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omint.sharepoint.com/sites/DTMSouthSudan/Shared Documents/General/Proposed Structure VAS/04 Data/Rubkona_Wau_Juba/For publication/"/>
    </mc:Choice>
  </mc:AlternateContent>
  <xr:revisionPtr revIDLastSave="0" documentId="8_{AD433C50-E22B-40F0-877F-8D2153903FB3}" xr6:coauthVersionLast="47" xr6:coauthVersionMax="47" xr10:uidLastSave="{00000000-0000-0000-0000-000000000000}"/>
  <bookViews>
    <workbookView xWindow="57480" yWindow="-120" windowWidth="29040" windowHeight="15225" xr2:uid="{3DF133E8-2AFC-4506-8CAD-899C5C0311AD}"/>
  </bookViews>
  <sheets>
    <sheet name="FIS_Juba Data_Public" sheetId="1" r:id="rId1"/>
  </sheets>
  <definedNames>
    <definedName name="_xlnm._FilterDatabase" localSheetId="0" hidden="1">'FIS_Juba Data_Public'!$A$1:$Z$1293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<sst xmlns="http://schemas.openxmlformats.org/spreadsheetml/2006/main" count="25643" uniqueCount="2853">
  <si>
    <t>ID</t>
  </si>
  <si>
    <t>State</t>
  </si>
  <si>
    <t>State Pcode</t>
  </si>
  <si>
    <t>County</t>
  </si>
  <si>
    <t>County Pcode</t>
  </si>
  <si>
    <t>Payam</t>
  </si>
  <si>
    <t>Payam Pcode</t>
  </si>
  <si>
    <t>Boma</t>
  </si>
  <si>
    <t>Boma Pcode</t>
  </si>
  <si>
    <t>Boma name same</t>
  </si>
  <si>
    <t>If Different, specify new boma name</t>
  </si>
  <si>
    <t>Village</t>
  </si>
  <si>
    <t xml:space="preserve">Facility, livelihood, Settlement </t>
  </si>
  <si>
    <t>Facility name</t>
  </si>
  <si>
    <t>Facility type</t>
  </si>
  <si>
    <t>Facility subtype</t>
  </si>
  <si>
    <t>Building type/status</t>
  </si>
  <si>
    <t>Status</t>
  </si>
  <si>
    <t>Managing the facility</t>
  </si>
  <si>
    <t>Latitude</t>
  </si>
  <si>
    <t>Longitude</t>
  </si>
  <si>
    <t>Boma Check</t>
  </si>
  <si>
    <t>distance</t>
  </si>
  <si>
    <t>Boma fall inn</t>
  </si>
  <si>
    <t>Facility in populated area</t>
  </si>
  <si>
    <t>assessed boma</t>
  </si>
  <si>
    <t>SS010112_42</t>
  </si>
  <si>
    <t>Central Equatoria</t>
  </si>
  <si>
    <t>SS01</t>
  </si>
  <si>
    <t>Juba</t>
  </si>
  <si>
    <t>SS0101</t>
  </si>
  <si>
    <t>Northern Bari</t>
  </si>
  <si>
    <t>SS010112</t>
  </si>
  <si>
    <t>Luri</t>
  </si>
  <si>
    <t>Yes</t>
  </si>
  <si>
    <t>Jopa</t>
  </si>
  <si>
    <t>Facility</t>
  </si>
  <si>
    <t>St. James vocationary School</t>
  </si>
  <si>
    <t>Education</t>
  </si>
  <si>
    <t>Vocational</t>
  </si>
  <si>
    <t>N/A</t>
  </si>
  <si>
    <t>No response</t>
  </si>
  <si>
    <t>within boma</t>
  </si>
  <si>
    <t>SS010112_43</t>
  </si>
  <si>
    <t>Gudele South B</t>
  </si>
  <si>
    <t>Community Health Facility, Gudele Block 4</t>
  </si>
  <si>
    <t>Health</t>
  </si>
  <si>
    <t>Primary Health Care Unit (PHCU)</t>
  </si>
  <si>
    <t>No Response</t>
  </si>
  <si>
    <t>SS010112_44</t>
  </si>
  <si>
    <t>TB International School</t>
  </si>
  <si>
    <t>Primary</t>
  </si>
  <si>
    <t>SS010112_45</t>
  </si>
  <si>
    <t>Mangateen</t>
  </si>
  <si>
    <t>Bethel primary school</t>
  </si>
  <si>
    <t>SS010112_1</t>
  </si>
  <si>
    <t>Juba Na Bari</t>
  </si>
  <si>
    <t>Operu</t>
  </si>
  <si>
    <t>Wal Awakang PHCU</t>
  </si>
  <si>
    <t>SS010105_1</t>
  </si>
  <si>
    <t>Juba Town</t>
  </si>
  <si>
    <t>SS010105</t>
  </si>
  <si>
    <t>Hai Buluk</t>
  </si>
  <si>
    <t>Bulk B Model Primary  school</t>
  </si>
  <si>
    <t>No</t>
  </si>
  <si>
    <t>SS010105_126</t>
  </si>
  <si>
    <t>Nimra Talata</t>
  </si>
  <si>
    <t>Hai Commercial</t>
  </si>
  <si>
    <t>Usratuna  Primary  School</t>
  </si>
  <si>
    <t>SS010105_25</t>
  </si>
  <si>
    <t>Hai Orselim</t>
  </si>
  <si>
    <t>St Mary's  university college  Juba</t>
  </si>
  <si>
    <t>University</t>
  </si>
  <si>
    <t>SS010105_113</t>
  </si>
  <si>
    <t>Hai Soura</t>
  </si>
  <si>
    <t>Univesity of Juba</t>
  </si>
  <si>
    <t>Government</t>
  </si>
  <si>
    <t>SS010111_111</t>
  </si>
  <si>
    <t>Munuki</t>
  </si>
  <si>
    <t>SS010111</t>
  </si>
  <si>
    <t>Munuki Block C</t>
  </si>
  <si>
    <t>Upper Nile University</t>
  </si>
  <si>
    <t>SS010105_131</t>
  </si>
  <si>
    <t>Juba na Bari</t>
  </si>
  <si>
    <t>Munuki Block A</t>
  </si>
  <si>
    <t>Catholic Univesity of South Sudan</t>
  </si>
  <si>
    <t>Religious entity</t>
  </si>
  <si>
    <t>SS010105_26</t>
  </si>
  <si>
    <t>Al Cardinal Hospital</t>
  </si>
  <si>
    <t>Hospital</t>
  </si>
  <si>
    <t>outside boma</t>
  </si>
  <si>
    <t>Dresses Line</t>
  </si>
  <si>
    <t>SS010105_27</t>
  </si>
  <si>
    <t>Juba girl  secondary school</t>
  </si>
  <si>
    <t>Secondary</t>
  </si>
  <si>
    <t>SS010105_28</t>
  </si>
  <si>
    <t>El Sabah Children Hospital</t>
  </si>
  <si>
    <t>SS010105_29</t>
  </si>
  <si>
    <t>Hai Cinema</t>
  </si>
  <si>
    <t>Juba Medical Complex</t>
  </si>
  <si>
    <t>SS010105_96</t>
  </si>
  <si>
    <t>Juba health science training institute</t>
  </si>
  <si>
    <t>SS010106_1</t>
  </si>
  <si>
    <t>Kator</t>
  </si>
  <si>
    <t>SS010106</t>
  </si>
  <si>
    <t>Atlabara</t>
  </si>
  <si>
    <t>Atlabara B</t>
  </si>
  <si>
    <t>Malakia  neighbourhood nursery and  primary  School</t>
  </si>
  <si>
    <t>SS010106_18</t>
  </si>
  <si>
    <t>Kator Center</t>
  </si>
  <si>
    <t>Kator South</t>
  </si>
  <si>
    <t>St. Teresa Primary school</t>
  </si>
  <si>
    <t>SS010106_19</t>
  </si>
  <si>
    <t>ST. Theresa Nursery</t>
  </si>
  <si>
    <t>Nursery (ECD)</t>
  </si>
  <si>
    <t>SS010106_20</t>
  </si>
  <si>
    <t>Kator West</t>
  </si>
  <si>
    <t>St Bakhita primary schools</t>
  </si>
  <si>
    <t>SS010113_1</t>
  </si>
  <si>
    <t>Rejaf</t>
  </si>
  <si>
    <t>SS010113</t>
  </si>
  <si>
    <t>Gumbo</t>
  </si>
  <si>
    <t>Gumbo B</t>
  </si>
  <si>
    <t>St.Andrew primary</t>
  </si>
  <si>
    <t>SS010111_158</t>
  </si>
  <si>
    <t>Nyokuron West</t>
  </si>
  <si>
    <t>Mijiki Nursery and Primary school</t>
  </si>
  <si>
    <t>SS010112_294</t>
  </si>
  <si>
    <t>Logo West</t>
  </si>
  <si>
    <t>Juba IDP Camp 1</t>
  </si>
  <si>
    <t>Hope Secondary School</t>
  </si>
  <si>
    <t>SS010112_295</t>
  </si>
  <si>
    <t>Ngundeng Primary School</t>
  </si>
  <si>
    <t>SS010112_46</t>
  </si>
  <si>
    <t>Y.Lank nursery and primary School</t>
  </si>
  <si>
    <t>SS010104_8</t>
  </si>
  <si>
    <t>Gondokoro</t>
  </si>
  <si>
    <t>SS010104</t>
  </si>
  <si>
    <t>Kango</t>
  </si>
  <si>
    <t>St.Marys' Nursery and Primary</t>
  </si>
  <si>
    <t>SS010112_47</t>
  </si>
  <si>
    <t>Aggrey Memorial International Academy Nursery and primary school</t>
  </si>
  <si>
    <t>SS010111_159</t>
  </si>
  <si>
    <t>Juba Parent High school</t>
  </si>
  <si>
    <t>SS010113_2</t>
  </si>
  <si>
    <t>Gumbo A</t>
  </si>
  <si>
    <t>Osana nursery school</t>
  </si>
  <si>
    <t>SS010113_3</t>
  </si>
  <si>
    <t xml:space="preserve"> Central Equatoria</t>
  </si>
  <si>
    <t xml:space="preserve"> Gumbo</t>
  </si>
  <si>
    <t>Guduge primary  school</t>
  </si>
  <si>
    <t>SS010112_296</t>
  </si>
  <si>
    <t>Juba IDP Camp 3</t>
  </si>
  <si>
    <t>Hope  B primary school</t>
  </si>
  <si>
    <t>SS010112_297</t>
  </si>
  <si>
    <t>Wisdom  high  school</t>
  </si>
  <si>
    <t>SS010112_298</t>
  </si>
  <si>
    <t>Mal primary school</t>
  </si>
  <si>
    <t>SS010104_9</t>
  </si>
  <si>
    <t>King David primary and nursery</t>
  </si>
  <si>
    <t>SS010104_10</t>
  </si>
  <si>
    <t>Bright junior Academy Nursery and primary</t>
  </si>
  <si>
    <t>SS010105_128</t>
  </si>
  <si>
    <t>Tompping</t>
  </si>
  <si>
    <t>Hai Kuwait</t>
  </si>
  <si>
    <t>Faith secondary school</t>
  </si>
  <si>
    <t>SS010114_18</t>
  </si>
  <si>
    <t>Rokon</t>
  </si>
  <si>
    <t>SS010114</t>
  </si>
  <si>
    <t>Mirikiyo</t>
  </si>
  <si>
    <t>Miri-Kiyo</t>
  </si>
  <si>
    <t>Settlement area</t>
  </si>
  <si>
    <t>Jabellen</t>
  </si>
  <si>
    <t>Permanent Village</t>
  </si>
  <si>
    <t>Intact</t>
  </si>
  <si>
    <t>Populated</t>
  </si>
  <si>
    <t>SS010103_1</t>
  </si>
  <si>
    <t>Ganji</t>
  </si>
  <si>
    <t>SS010103</t>
  </si>
  <si>
    <t>Ganji Center</t>
  </si>
  <si>
    <t>Ganji Center Borehole 2</t>
  </si>
  <si>
    <t>Water point / facility</t>
  </si>
  <si>
    <t>Borehole</t>
  </si>
  <si>
    <t>Operational</t>
  </si>
  <si>
    <t>Community / self-organized</t>
  </si>
  <si>
    <t>SS010111_1</t>
  </si>
  <si>
    <t>Dar-Salam</t>
  </si>
  <si>
    <t>Mouna Zone</t>
  </si>
  <si>
    <t>Dar El Salaam</t>
  </si>
  <si>
    <t>Revival and fire prayer ministry</t>
  </si>
  <si>
    <t>Religious building</t>
  </si>
  <si>
    <t>Church</t>
  </si>
  <si>
    <t>Permanent building</t>
  </si>
  <si>
    <t>SS010104_1</t>
  </si>
  <si>
    <t>Garbu</t>
  </si>
  <si>
    <t>Radollo boma</t>
  </si>
  <si>
    <t>Gabur</t>
  </si>
  <si>
    <t>Mangala Town Payam Headquarters</t>
  </si>
  <si>
    <t>Administrative</t>
  </si>
  <si>
    <t>Local administration</t>
  </si>
  <si>
    <t>SS010104_12</t>
  </si>
  <si>
    <t>Nile orphan care primary school</t>
  </si>
  <si>
    <t>SS010107_18</t>
  </si>
  <si>
    <t>Lirya</t>
  </si>
  <si>
    <t>SS010107</t>
  </si>
  <si>
    <t>Lirya Center</t>
  </si>
  <si>
    <t>Lirya Borehole 5</t>
  </si>
  <si>
    <t>Non-Operational</t>
  </si>
  <si>
    <t>SS010104_11</t>
  </si>
  <si>
    <t>Hosanna nursery and primary school</t>
  </si>
  <si>
    <t>SS010112_299</t>
  </si>
  <si>
    <t>IDP Site</t>
  </si>
  <si>
    <t>SS010112_2</t>
  </si>
  <si>
    <t>Naying primary school</t>
  </si>
  <si>
    <t>SS010112_49</t>
  </si>
  <si>
    <t>Gurei</t>
  </si>
  <si>
    <t>Gurei Block 1 St. John Church</t>
  </si>
  <si>
    <t>SS010112_57</t>
  </si>
  <si>
    <t>Munuki Block B</t>
  </si>
  <si>
    <t>Dr muhamed kuol model  primary school</t>
  </si>
  <si>
    <t>SS010112_63</t>
  </si>
  <si>
    <t>Gurei modern  nursery and  primary school</t>
  </si>
  <si>
    <t>SS010105_129</t>
  </si>
  <si>
    <t>Bilal secondary school</t>
  </si>
  <si>
    <t>SS010106_55</t>
  </si>
  <si>
    <t>Lologo</t>
  </si>
  <si>
    <t>Lologo South</t>
  </si>
  <si>
    <t>Hai Ayionk community water tap</t>
  </si>
  <si>
    <t>Well</t>
  </si>
  <si>
    <t>UN/NGO</t>
  </si>
  <si>
    <t>SS010113_10</t>
  </si>
  <si>
    <t>Osana secondary school</t>
  </si>
  <si>
    <t>SS010108_31</t>
  </si>
  <si>
    <t>Lobonok</t>
  </si>
  <si>
    <t>SS010108</t>
  </si>
  <si>
    <t>Tombur</t>
  </si>
  <si>
    <t>St Marko's Chapel church</t>
  </si>
  <si>
    <t>SS010111_56</t>
  </si>
  <si>
    <t>Hai Kuwait borehole 2</t>
  </si>
  <si>
    <t>Hai Kwuit</t>
  </si>
  <si>
    <t>SS010110_1</t>
  </si>
  <si>
    <t>Mangalla</t>
  </si>
  <si>
    <t>SS010110</t>
  </si>
  <si>
    <t>Bilinyang</t>
  </si>
  <si>
    <t>Mogiri</t>
  </si>
  <si>
    <t>Mogiri ECSS Church</t>
  </si>
  <si>
    <t>SS010111_160</t>
  </si>
  <si>
    <t xml:space="preserve">Atlabara primary school borehole </t>
  </si>
  <si>
    <t>Nyokuron East</t>
  </si>
  <si>
    <t>SS010113_9</t>
  </si>
  <si>
    <t>Osana primary school</t>
  </si>
  <si>
    <t>SS010113_5</t>
  </si>
  <si>
    <t>Gumbo Kadara</t>
  </si>
  <si>
    <t>Juba Integrated School borehole</t>
  </si>
  <si>
    <t>Private individual / company</t>
  </si>
  <si>
    <t>SS010111_42</t>
  </si>
  <si>
    <t>Love and Peace primary   School.</t>
  </si>
  <si>
    <t>SS010105_127</t>
  </si>
  <si>
    <t>Juba  commercial  secondary school</t>
  </si>
  <si>
    <t>SS010103_17</t>
  </si>
  <si>
    <t>Kagwada</t>
  </si>
  <si>
    <t>Kagwada  police Station</t>
  </si>
  <si>
    <t>Police station</t>
  </si>
  <si>
    <t>Temporary setup</t>
  </si>
  <si>
    <t>SS010112_51</t>
  </si>
  <si>
    <t>Manga Bullen Borehole - Juba</t>
  </si>
  <si>
    <t>SS010108_1</t>
  </si>
  <si>
    <t>Kit one</t>
  </si>
  <si>
    <t>Sindiru</t>
  </si>
  <si>
    <t xml:space="preserve">Sindiru Primary school Borehole </t>
  </si>
  <si>
    <t>SS010105_40</t>
  </si>
  <si>
    <t>Hai Gabat</t>
  </si>
  <si>
    <t>St.barnaba parish Church  Gabat</t>
  </si>
  <si>
    <t>SS010113_68</t>
  </si>
  <si>
    <t>Logo East</t>
  </si>
  <si>
    <t>Logo</t>
  </si>
  <si>
    <t>Deserted</t>
  </si>
  <si>
    <t>SS010112_116</t>
  </si>
  <si>
    <t>Blessed Children Nursery and primary school</t>
  </si>
  <si>
    <t>SS010105_68</t>
  </si>
  <si>
    <t>Hai Malakal</t>
  </si>
  <si>
    <t>Hai Malakal Primary School</t>
  </si>
  <si>
    <t>SS010114_19</t>
  </si>
  <si>
    <t>Miri-Kiyo Market 2</t>
  </si>
  <si>
    <t>Market</t>
  </si>
  <si>
    <t>Daily</t>
  </si>
  <si>
    <t>SS010114_58</t>
  </si>
  <si>
    <t>Roko-ko-Tulu</t>
  </si>
  <si>
    <t>Toko ko tulu ECS church</t>
  </si>
  <si>
    <t>SS010105_130</t>
  </si>
  <si>
    <t>Rehabilitation Primary School</t>
  </si>
  <si>
    <t>SS010105_82</t>
  </si>
  <si>
    <t>Hai Mayo</t>
  </si>
  <si>
    <t>Hai Negli Basic school</t>
  </si>
  <si>
    <t>SS010112_53</t>
  </si>
  <si>
    <t>Lukwilili</t>
  </si>
  <si>
    <t>St. Matthew Church</t>
  </si>
  <si>
    <t>SS010102_1</t>
  </si>
  <si>
    <t>Dolo</t>
  </si>
  <si>
    <t>SS010102</t>
  </si>
  <si>
    <t>Kuda</t>
  </si>
  <si>
    <t>E C S Church kuda</t>
  </si>
  <si>
    <t>SS010111_40</t>
  </si>
  <si>
    <t xml:space="preserve">Holy spirit ECSS </t>
  </si>
  <si>
    <t>SS010105_97</t>
  </si>
  <si>
    <t>Hai Orselim borehole 2</t>
  </si>
  <si>
    <t>SS010112_54</t>
  </si>
  <si>
    <t>Water for life Water Tap Jopa</t>
  </si>
  <si>
    <t>SS010112_55</t>
  </si>
  <si>
    <t>God's will international Church</t>
  </si>
  <si>
    <t>SS010112_56</t>
  </si>
  <si>
    <t>Lemon Gaba</t>
  </si>
  <si>
    <t xml:space="preserve">Lemon Gaba North borehole </t>
  </si>
  <si>
    <t>SS010104_13</t>
  </si>
  <si>
    <t>Yamba</t>
  </si>
  <si>
    <t>Destroyed</t>
  </si>
  <si>
    <t>SS010111_122</t>
  </si>
  <si>
    <t>Daystar Academy secondary school</t>
  </si>
  <si>
    <t>SS010105_4</t>
  </si>
  <si>
    <t>Bulk Technical  School</t>
  </si>
  <si>
    <t>SS010112_135</t>
  </si>
  <si>
    <t>Amule primary school</t>
  </si>
  <si>
    <t>SS010111_31</t>
  </si>
  <si>
    <t>Hai Muna</t>
  </si>
  <si>
    <t>Muna zone</t>
  </si>
  <si>
    <t>Hai Mauna</t>
  </si>
  <si>
    <t>St Agustine Chapel</t>
  </si>
  <si>
    <t>SS010113_37</t>
  </si>
  <si>
    <t>Rayland secondary school</t>
  </si>
  <si>
    <t>SS010106_21</t>
  </si>
  <si>
    <t>Kator Atlabara C water point</t>
  </si>
  <si>
    <t>SS010105_36</t>
  </si>
  <si>
    <t>Juba Teaching and Referral Hospital</t>
  </si>
  <si>
    <t>SS010112_158</t>
  </si>
  <si>
    <t>Calvary centre primary school</t>
  </si>
  <si>
    <t>SS010113_6</t>
  </si>
  <si>
    <t xml:space="preserve">Gumbo Laffa Mosque </t>
  </si>
  <si>
    <t>Mosque</t>
  </si>
  <si>
    <t>SS010112_301</t>
  </si>
  <si>
    <t>Technical  n vocational educational training</t>
  </si>
  <si>
    <t>SS010111_157</t>
  </si>
  <si>
    <t>Nyokuron North</t>
  </si>
  <si>
    <t>Neighbourhood</t>
  </si>
  <si>
    <t>SS010105_63</t>
  </si>
  <si>
    <t>Malakia</t>
  </si>
  <si>
    <t>Konyokonyo bus park</t>
  </si>
  <si>
    <t>Transport</t>
  </si>
  <si>
    <t>Bus station</t>
  </si>
  <si>
    <t>SS010113_87</t>
  </si>
  <si>
    <t>Kolye</t>
  </si>
  <si>
    <t>Kolye primary school  well</t>
  </si>
  <si>
    <t>SS010112_60</t>
  </si>
  <si>
    <t>Christian Temple church</t>
  </si>
  <si>
    <t>SS010111_112</t>
  </si>
  <si>
    <t>Munuki Zone</t>
  </si>
  <si>
    <t xml:space="preserve">Holy Family Primary school borehole </t>
  </si>
  <si>
    <t>SS010112_61</t>
  </si>
  <si>
    <t>Joppa block 7 Community  borehole</t>
  </si>
  <si>
    <t>SS010111_139</t>
  </si>
  <si>
    <t>NYOKURON ZONE</t>
  </si>
  <si>
    <t>Nyokuru bus park</t>
  </si>
  <si>
    <t>SS010103_2</t>
  </si>
  <si>
    <t>Ganji Center Borehole 1</t>
  </si>
  <si>
    <t>SS010101_30</t>
  </si>
  <si>
    <t>Bungu</t>
  </si>
  <si>
    <t>SS010101</t>
  </si>
  <si>
    <t>Yeno-Keji</t>
  </si>
  <si>
    <t>Yeno Keji</t>
  </si>
  <si>
    <t>Bojori</t>
  </si>
  <si>
    <t>Partially destroyed</t>
  </si>
  <si>
    <t>Bele</t>
  </si>
  <si>
    <t>SS010107_20</t>
  </si>
  <si>
    <t>Lirya Borehole 2</t>
  </si>
  <si>
    <t>SS010112_164</t>
  </si>
  <si>
    <t>Hai Referendum</t>
  </si>
  <si>
    <t>Juba Diplomatic School</t>
  </si>
  <si>
    <t>SS010111_162</t>
  </si>
  <si>
    <t>Martyrs Nursery primary and secondary school</t>
  </si>
  <si>
    <t>SS010102_3</t>
  </si>
  <si>
    <t>Kuda ECS Church  Borehole</t>
  </si>
  <si>
    <t>SS010107_1</t>
  </si>
  <si>
    <t>Langabu</t>
  </si>
  <si>
    <t>SS010111_161</t>
  </si>
  <si>
    <t>Joborona Nursery and primary school</t>
  </si>
  <si>
    <t>SS010112_170</t>
  </si>
  <si>
    <t>Genesis Primary School</t>
  </si>
  <si>
    <t>SS010106_17</t>
  </si>
  <si>
    <t>Malakia Primary Health Care Centre</t>
  </si>
  <si>
    <t>Primary Health Care Centre (PHCC)</t>
  </si>
  <si>
    <t>SS010102_4</t>
  </si>
  <si>
    <t xml:space="preserve">Gurenga </t>
  </si>
  <si>
    <t>SS010111_57</t>
  </si>
  <si>
    <t>City Dove Academy school water tape</t>
  </si>
  <si>
    <t>Spring</t>
  </si>
  <si>
    <t>SS010105_99</t>
  </si>
  <si>
    <t>St Michael chapel</t>
  </si>
  <si>
    <t>SS010111_113</t>
  </si>
  <si>
    <t xml:space="preserve">Gudel zone Council </t>
  </si>
  <si>
    <t xml:space="preserve">Big Ben borehole </t>
  </si>
  <si>
    <t>SS010112_64</t>
  </si>
  <si>
    <t>Hai Baraka</t>
  </si>
  <si>
    <t>SS010112_171</t>
  </si>
  <si>
    <t>Christian life primary school</t>
  </si>
  <si>
    <t>SS010111_58</t>
  </si>
  <si>
    <t>Muniki B Zone</t>
  </si>
  <si>
    <t>Kugi Residential area</t>
  </si>
  <si>
    <t>SS010113_88</t>
  </si>
  <si>
    <t xml:space="preserve">Loggo </t>
  </si>
  <si>
    <t>SS010106_44</t>
  </si>
  <si>
    <t>St daniel comboni secondary school</t>
  </si>
  <si>
    <t>SS010107_2</t>
  </si>
  <si>
    <t>Omeling</t>
  </si>
  <si>
    <t>Langabu Well 2</t>
  </si>
  <si>
    <t>SS010106_57</t>
  </si>
  <si>
    <t>Lologo East</t>
  </si>
  <si>
    <t xml:space="preserve">St Vincent's de Paul church </t>
  </si>
  <si>
    <t>SS010112_184</t>
  </si>
  <si>
    <t>Star  Light  Nursery  and primary  school</t>
  </si>
  <si>
    <t>SS010113_7</t>
  </si>
  <si>
    <t>Gumbo A Market</t>
  </si>
  <si>
    <t>SS010113_100</t>
  </si>
  <si>
    <t>Tokiman</t>
  </si>
  <si>
    <t>Doru A</t>
  </si>
  <si>
    <t>Rajaf cathedral church</t>
  </si>
  <si>
    <t>SS010109_1</t>
  </si>
  <si>
    <t>Lokiliri</t>
  </si>
  <si>
    <t>SS010109</t>
  </si>
  <si>
    <t>Aru</t>
  </si>
  <si>
    <t xml:space="preserve">Aru Market </t>
  </si>
  <si>
    <t>SS010111_3</t>
  </si>
  <si>
    <t>Mauna Zone</t>
  </si>
  <si>
    <t>Merkolong primary and secondary school Borehole 2</t>
  </si>
  <si>
    <t>SS010112_66</t>
  </si>
  <si>
    <t>Francis Pitia Nursery and Primary School Borehole</t>
  </si>
  <si>
    <t>SS010105_41</t>
  </si>
  <si>
    <t>SS010112_3</t>
  </si>
  <si>
    <t>Rokwe</t>
  </si>
  <si>
    <t>Rokwe PHCU</t>
  </si>
  <si>
    <t>SS010110_25</t>
  </si>
  <si>
    <t>Mangkaro</t>
  </si>
  <si>
    <t>Malakia Boma</t>
  </si>
  <si>
    <t>Mangalla Market</t>
  </si>
  <si>
    <t>Mangala Center</t>
  </si>
  <si>
    <t>SS010109_43</t>
  </si>
  <si>
    <t>Odeemu</t>
  </si>
  <si>
    <t>Odemu</t>
  </si>
  <si>
    <t>SS010106_58</t>
  </si>
  <si>
    <t>Lologo East Well 2</t>
  </si>
  <si>
    <t>SS010103_3</t>
  </si>
  <si>
    <t>Ganji Center Borehole 6</t>
  </si>
  <si>
    <t>SS010112_190</t>
  </si>
  <si>
    <t>Gudele</t>
  </si>
  <si>
    <t>Nile Institute of Health Science</t>
  </si>
  <si>
    <t>SS010112_202</t>
  </si>
  <si>
    <t>Donyoda primary school</t>
  </si>
  <si>
    <t>SS010103_4</t>
  </si>
  <si>
    <t>Ganji Center Borehole 7</t>
  </si>
  <si>
    <t>Stream</t>
  </si>
  <si>
    <t>SS010115_1</t>
  </si>
  <si>
    <t>Tijor</t>
  </si>
  <si>
    <t>SS010115</t>
  </si>
  <si>
    <t>Guru-Lo-Toggu</t>
  </si>
  <si>
    <t>Guruloguthu</t>
  </si>
  <si>
    <t>Sonduk</t>
  </si>
  <si>
    <t>Tijor Centre</t>
  </si>
  <si>
    <t>SS010104_51</t>
  </si>
  <si>
    <t>Monanyik</t>
  </si>
  <si>
    <t>Wanga</t>
  </si>
  <si>
    <t>SS010101_20</t>
  </si>
  <si>
    <t>Kworojik-Bungu</t>
  </si>
  <si>
    <t>Kworojik</t>
  </si>
  <si>
    <t>SS010109_15</t>
  </si>
  <si>
    <t>Jaliet-Kudow</t>
  </si>
  <si>
    <t>Jaliet Kudow</t>
  </si>
  <si>
    <t>Jaliet Kudow Borehole 2</t>
  </si>
  <si>
    <t>SS010107_21</t>
  </si>
  <si>
    <t>Okimo  Village borehole</t>
  </si>
  <si>
    <t>SS010112_68</t>
  </si>
  <si>
    <t>Gurei Block 3 Residential Area</t>
  </si>
  <si>
    <t>Guei Block 3 Borehole</t>
  </si>
  <si>
    <t>SS010111_59</t>
  </si>
  <si>
    <t>Muniki zone</t>
  </si>
  <si>
    <t>Suk Libya borehole</t>
  </si>
  <si>
    <t>SS010101_1</t>
  </si>
  <si>
    <t>Makalu</t>
  </si>
  <si>
    <t>SS010111_41</t>
  </si>
  <si>
    <t>Staint Monica praish</t>
  </si>
  <si>
    <t>SS010112_69</t>
  </si>
  <si>
    <t>Timondi Church</t>
  </si>
  <si>
    <t>SS010108_33</t>
  </si>
  <si>
    <t>Lobonok primary health care centre</t>
  </si>
  <si>
    <t>SS010111_140</t>
  </si>
  <si>
    <t>Nyokuron zone</t>
  </si>
  <si>
    <t xml:space="preserve">St mary and st Abraham church Nyokuron </t>
  </si>
  <si>
    <t>SS010106_23</t>
  </si>
  <si>
    <t>Simba</t>
  </si>
  <si>
    <t>SS010107_3</t>
  </si>
  <si>
    <t>Langabu Borehole 3</t>
  </si>
  <si>
    <t>SS010111_131</t>
  </si>
  <si>
    <t>Ayii university</t>
  </si>
  <si>
    <t>SS010111_133</t>
  </si>
  <si>
    <t>Munuki Island</t>
  </si>
  <si>
    <t>Functional religious facility</t>
  </si>
  <si>
    <t>SS010112_70</t>
  </si>
  <si>
    <t>Worldwide anglican Church South Sudan</t>
  </si>
  <si>
    <t>SS010112_4</t>
  </si>
  <si>
    <t>Jabu na bari</t>
  </si>
  <si>
    <t>Jabu na bari  Church  ECS</t>
  </si>
  <si>
    <t>SS010112_228</t>
  </si>
  <si>
    <t>Hope Nursery and primary school</t>
  </si>
  <si>
    <t>SS010111_134</t>
  </si>
  <si>
    <t>Muniki Island</t>
  </si>
  <si>
    <t>Muniki Island  Water point</t>
  </si>
  <si>
    <t>SS010112_71</t>
  </si>
  <si>
    <t>Lokwili</t>
  </si>
  <si>
    <t>Lokwili  Borehole</t>
  </si>
  <si>
    <t>SS010109_16</t>
  </si>
  <si>
    <t>Jaliet Kudow Local Court</t>
  </si>
  <si>
    <t>SS010112_246</t>
  </si>
  <si>
    <t>Lo wani primary school</t>
  </si>
  <si>
    <t>SS010112_251</t>
  </si>
  <si>
    <t>Bilal primary</t>
  </si>
  <si>
    <t>SS010112_72</t>
  </si>
  <si>
    <t>Jopa Water  collection  point</t>
  </si>
  <si>
    <t>SS010110_2</t>
  </si>
  <si>
    <t xml:space="preserve">Mogiri </t>
  </si>
  <si>
    <t>SS010112_253</t>
  </si>
  <si>
    <t>Sunrise Academy Nursery</t>
  </si>
  <si>
    <t>SS010106_24</t>
  </si>
  <si>
    <t>Hai Israil</t>
  </si>
  <si>
    <t>SS010114_1</t>
  </si>
  <si>
    <t>Kugi</t>
  </si>
  <si>
    <t>Pirisa</t>
  </si>
  <si>
    <t>Kugi Borehole 2</t>
  </si>
  <si>
    <t>SS010106_25</t>
  </si>
  <si>
    <t>Kator Borehole</t>
  </si>
  <si>
    <t>SS010105_114</t>
  </si>
  <si>
    <t>Hai Soura  Borehole</t>
  </si>
  <si>
    <t>SS010111_61</t>
  </si>
  <si>
    <t>Gudele zone</t>
  </si>
  <si>
    <t>Apostolic and prophetic ministry</t>
  </si>
  <si>
    <t>SS010112_259</t>
  </si>
  <si>
    <t>Aden Starfford University</t>
  </si>
  <si>
    <t>SS010107_58</t>
  </si>
  <si>
    <t>Ngulere</t>
  </si>
  <si>
    <t>SS010108_10</t>
  </si>
  <si>
    <t>Luwalla</t>
  </si>
  <si>
    <t>Yapa</t>
  </si>
  <si>
    <t>Holy family Chapel Catholic Church</t>
  </si>
  <si>
    <t>SS010112_73</t>
  </si>
  <si>
    <t>Newsite</t>
  </si>
  <si>
    <t>St Andrew Parish Newside</t>
  </si>
  <si>
    <t>SS010105_2</t>
  </si>
  <si>
    <t>Hai Game</t>
  </si>
  <si>
    <t>SS010110_26</t>
  </si>
  <si>
    <t>St Thomas Mangalla Primary School Borehole</t>
  </si>
  <si>
    <t>SS010114_37</t>
  </si>
  <si>
    <t>Rokon Centre</t>
  </si>
  <si>
    <t>Rokon Center</t>
  </si>
  <si>
    <t>ST John ECS  Cathedral Rokon</t>
  </si>
  <si>
    <t>SS010111_115</t>
  </si>
  <si>
    <t>Gudele block 6</t>
  </si>
  <si>
    <t>Gudele Block block 6 - Borehole</t>
  </si>
  <si>
    <t>SS010112_74</t>
  </si>
  <si>
    <t>Hai Baraka  Rebuilding International Ministry Church</t>
  </si>
  <si>
    <t>SS010112_75</t>
  </si>
  <si>
    <t>Community tap</t>
  </si>
  <si>
    <t>SS010108_11</t>
  </si>
  <si>
    <t>Yapa borehole 1</t>
  </si>
  <si>
    <t>SS010111_62</t>
  </si>
  <si>
    <t>Gudele block 8 water point</t>
  </si>
  <si>
    <t>SS010112_76</t>
  </si>
  <si>
    <t xml:space="preserve">St Peter Church Borehole </t>
  </si>
  <si>
    <t>SS010104_15</t>
  </si>
  <si>
    <t>Radollo Boma</t>
  </si>
  <si>
    <t>Damadang Borehole  2</t>
  </si>
  <si>
    <t>SS010112_5</t>
  </si>
  <si>
    <t>Juba na bari 2</t>
  </si>
  <si>
    <t>SS010112_77</t>
  </si>
  <si>
    <t>Gudele Church of Christ Borehole</t>
  </si>
  <si>
    <t>SS010104_49</t>
  </si>
  <si>
    <t>Kings Wisdom Primary and Nursery School</t>
  </si>
  <si>
    <t>SS010114_20</t>
  </si>
  <si>
    <t>SS010104_52</t>
  </si>
  <si>
    <t>SS010104_16</t>
  </si>
  <si>
    <t>Dumadang</t>
  </si>
  <si>
    <t>SS010112_78</t>
  </si>
  <si>
    <t>Lemon Gaba Police station</t>
  </si>
  <si>
    <t>SS010106_26</t>
  </si>
  <si>
    <t>Lomeyang Community borehole</t>
  </si>
  <si>
    <t>SS010112_79</t>
  </si>
  <si>
    <t>Gurei Parking Stage</t>
  </si>
  <si>
    <t>SS010111_63</t>
  </si>
  <si>
    <t>Munuki zone</t>
  </si>
  <si>
    <t>Munuki block B Borehole</t>
  </si>
  <si>
    <t>SS010112_277</t>
  </si>
  <si>
    <t>Angel pride academy</t>
  </si>
  <si>
    <t>SS010106_27</t>
  </si>
  <si>
    <t>SS010109_30</t>
  </si>
  <si>
    <t>Lokiliri Centre</t>
  </si>
  <si>
    <t>Nyarjebe Boma</t>
  </si>
  <si>
    <t>Nyarjebe Primary Health Care Unit</t>
  </si>
  <si>
    <t>SS010105_115</t>
  </si>
  <si>
    <t>SS010111_116</t>
  </si>
  <si>
    <t>Manuka zone/ block C</t>
  </si>
  <si>
    <t>SS010104_17</t>
  </si>
  <si>
    <t>SS010111_64</t>
  </si>
  <si>
    <t>Muniki B</t>
  </si>
  <si>
    <t>Muniki B Divine Mission Pentacost Church</t>
  </si>
  <si>
    <t>SS010102_36</t>
  </si>
  <si>
    <t>Sirimon</t>
  </si>
  <si>
    <t>Sirimon Market</t>
  </si>
  <si>
    <t>SS010112_80</t>
  </si>
  <si>
    <t>Joppa Silig</t>
  </si>
  <si>
    <t>SS010112_287</t>
  </si>
  <si>
    <t>Abel dit</t>
  </si>
  <si>
    <t>SS010106_3</t>
  </si>
  <si>
    <t>SS010114_59</t>
  </si>
  <si>
    <t>Wurjang primary</t>
  </si>
  <si>
    <t>Non-operational</t>
  </si>
  <si>
    <t>SS010115_2</t>
  </si>
  <si>
    <t>Guruloguthu community borehole</t>
  </si>
  <si>
    <t>SS010114_2</t>
  </si>
  <si>
    <t>St. Mary Church</t>
  </si>
  <si>
    <t>SS010104_22</t>
  </si>
  <si>
    <t>Kujonock</t>
  </si>
  <si>
    <t>Gondokoro primary school</t>
  </si>
  <si>
    <t>SS010114_61</t>
  </si>
  <si>
    <t>Wurjang</t>
  </si>
  <si>
    <t>SS010112_84</t>
  </si>
  <si>
    <t>Midset academy primary school Borehole</t>
  </si>
  <si>
    <t>SS010113_89</t>
  </si>
  <si>
    <t>Kolye Community Borehole</t>
  </si>
  <si>
    <t>SS010107_4</t>
  </si>
  <si>
    <t>Omeling Church</t>
  </si>
  <si>
    <t>SS010111_117</t>
  </si>
  <si>
    <t>Munuki Block C (PHCU) Borehole</t>
  </si>
  <si>
    <t>SS010109_17</t>
  </si>
  <si>
    <t>Kuduo borehole 1</t>
  </si>
  <si>
    <t>SS010108_2</t>
  </si>
  <si>
    <t>Salara</t>
  </si>
  <si>
    <t>SS010113_22</t>
  </si>
  <si>
    <t>Ernie Pomerleau Secondary  School.</t>
  </si>
  <si>
    <t>SS010109_31</t>
  </si>
  <si>
    <t>Ngerjebe</t>
  </si>
  <si>
    <t>SS010111_68</t>
  </si>
  <si>
    <t>Advance international school</t>
  </si>
  <si>
    <t>SS010113_69</t>
  </si>
  <si>
    <t>Kede River</t>
  </si>
  <si>
    <t>SS010102_37</t>
  </si>
  <si>
    <t>Sirimon Local court</t>
  </si>
  <si>
    <t>Court of justice</t>
  </si>
  <si>
    <t>SS010107_59</t>
  </si>
  <si>
    <t>Ngulure Market</t>
  </si>
  <si>
    <t>SS010110_3</t>
  </si>
  <si>
    <t>Mogiri community borehole 2</t>
  </si>
  <si>
    <t>SS010102_38</t>
  </si>
  <si>
    <t>Mirikiyo Church 3</t>
  </si>
  <si>
    <t>SS010105_101</t>
  </si>
  <si>
    <t>Hi muwzefin</t>
  </si>
  <si>
    <t>SS010108_41</t>
  </si>
  <si>
    <t>Morsak</t>
  </si>
  <si>
    <t>Morsak basic school</t>
  </si>
  <si>
    <t>SS010111_44</t>
  </si>
  <si>
    <t>Grace secondary school</t>
  </si>
  <si>
    <t>SS010111_75</t>
  </si>
  <si>
    <t>Ramciel University</t>
  </si>
  <si>
    <t>SS010109_37</t>
  </si>
  <si>
    <t xml:space="preserve">Ngerjebe Primary school </t>
  </si>
  <si>
    <t>SS010107_26</t>
  </si>
  <si>
    <t>Nyake</t>
  </si>
  <si>
    <t>Libya secondary school</t>
  </si>
  <si>
    <t>SS010107_60</t>
  </si>
  <si>
    <t>Omaruk</t>
  </si>
  <si>
    <t>SS010105_88</t>
  </si>
  <si>
    <t>Hai Nyakama</t>
  </si>
  <si>
    <t>Hai Soura west</t>
  </si>
  <si>
    <t>Nyakama</t>
  </si>
  <si>
    <t xml:space="preserve">JCC borehole </t>
  </si>
  <si>
    <t>SS010114_21</t>
  </si>
  <si>
    <t>Marikiyo market 1</t>
  </si>
  <si>
    <t>SS010107_61</t>
  </si>
  <si>
    <t xml:space="preserve">Ngulere PHCU </t>
  </si>
  <si>
    <t>Temporary Shade/Tukul</t>
  </si>
  <si>
    <t>SS010109_32</t>
  </si>
  <si>
    <t>Ngerbe</t>
  </si>
  <si>
    <t>Lokiliri borehole 2</t>
  </si>
  <si>
    <t>SS010112_87</t>
  </si>
  <si>
    <t>Jopa Block 2 borehole</t>
  </si>
  <si>
    <t>SS010105_42</t>
  </si>
  <si>
    <t xml:space="preserve">Sacred heart kindergarden borehole </t>
  </si>
  <si>
    <t>SS010101_24</t>
  </si>
  <si>
    <t>Kworijik Bungu</t>
  </si>
  <si>
    <t>Kworijik- bungu nursery school</t>
  </si>
  <si>
    <t>SS010103_11</t>
  </si>
  <si>
    <t>Ganju primary school</t>
  </si>
  <si>
    <t>SS010112_198</t>
  </si>
  <si>
    <t>Holy Cross primary school</t>
  </si>
  <si>
    <t>SS010106_28</t>
  </si>
  <si>
    <t xml:space="preserve">Suk sita Market </t>
  </si>
  <si>
    <t>SS010114_38</t>
  </si>
  <si>
    <t>Rokon centre court</t>
  </si>
  <si>
    <t>SS010107_5</t>
  </si>
  <si>
    <t>Kobogi</t>
  </si>
  <si>
    <t>Omaragi</t>
  </si>
  <si>
    <t>SS010114_15</t>
  </si>
  <si>
    <t>Mukonyen</t>
  </si>
  <si>
    <t>Mudama</t>
  </si>
  <si>
    <t>SS010109_2</t>
  </si>
  <si>
    <t xml:space="preserve">Aru Junction </t>
  </si>
  <si>
    <t>SS010113_11</t>
  </si>
  <si>
    <t>Gumbo Local Church</t>
  </si>
  <si>
    <t>SS010108_34</t>
  </si>
  <si>
    <t>Worduk</t>
  </si>
  <si>
    <t>Worduk primary school borehole</t>
  </si>
  <si>
    <t>SS010109_26</t>
  </si>
  <si>
    <t xml:space="preserve">Kudow Primary School </t>
  </si>
  <si>
    <t>SS010112_239</t>
  </si>
  <si>
    <t>Mubarak academy nursery and primary school</t>
  </si>
  <si>
    <t>SS010108_3</t>
  </si>
  <si>
    <t>Sandiro</t>
  </si>
  <si>
    <t>SS010114_64</t>
  </si>
  <si>
    <t xml:space="preserve">Wurjang Nursery School </t>
  </si>
  <si>
    <t>SS010111_32</t>
  </si>
  <si>
    <t>SS010104_50</t>
  </si>
  <si>
    <t>Kango primary school</t>
  </si>
  <si>
    <t>SS010109_52</t>
  </si>
  <si>
    <t>Nyiel Primary school</t>
  </si>
  <si>
    <t>SS010104_14</t>
  </si>
  <si>
    <t xml:space="preserve">Kango Primary  Health  care unit  </t>
  </si>
  <si>
    <t>SS010112_48</t>
  </si>
  <si>
    <t>Venus Star Academy</t>
  </si>
  <si>
    <t>SS010106_2</t>
  </si>
  <si>
    <t>Atlarabara East Primary School</t>
  </si>
  <si>
    <t>SS010113_4</t>
  </si>
  <si>
    <t>Don Bosco</t>
  </si>
  <si>
    <t>Don Bosco Secondary school</t>
  </si>
  <si>
    <t>SS010104_18</t>
  </si>
  <si>
    <t>Holy Cross Catholic Church gondokoro</t>
  </si>
  <si>
    <t>SS010111_54</t>
  </si>
  <si>
    <t>St Mark's Orthodox high school (SMOHS)</t>
  </si>
  <si>
    <t>SS010101_2</t>
  </si>
  <si>
    <t>Bele A</t>
  </si>
  <si>
    <t>Bungu Borehole 3</t>
  </si>
  <si>
    <t>SS010112_93</t>
  </si>
  <si>
    <t>Kapuri</t>
  </si>
  <si>
    <t>SS010113_102</t>
  </si>
  <si>
    <t>SS010106_59</t>
  </si>
  <si>
    <t>KFW Water Tank</t>
  </si>
  <si>
    <t>SS010112_8</t>
  </si>
  <si>
    <t>Parenting  Junior  School  Water point</t>
  </si>
  <si>
    <t>SS010111_55</t>
  </si>
  <si>
    <t>Train Up a Child School</t>
  </si>
  <si>
    <t>SS010112_50</t>
  </si>
  <si>
    <t>Eloi Secondary school</t>
  </si>
  <si>
    <t>SS010114_3</t>
  </si>
  <si>
    <t>SS010109_18</t>
  </si>
  <si>
    <t>Nesitu</t>
  </si>
  <si>
    <t>SS010105_98</t>
  </si>
  <si>
    <t>Prisons PHCC</t>
  </si>
  <si>
    <t>SS010112_94</t>
  </si>
  <si>
    <t xml:space="preserve">Jopa Church </t>
  </si>
  <si>
    <t>SS010112_9</t>
  </si>
  <si>
    <t>Joppa Silik borehole</t>
  </si>
  <si>
    <t>SS010111_17</t>
  </si>
  <si>
    <t>Dar-Salam Jebel</t>
  </si>
  <si>
    <t>Dar Salam Jebel</t>
  </si>
  <si>
    <t xml:space="preserve">Rock City primary school borehole </t>
  </si>
  <si>
    <t>SS010104_19</t>
  </si>
  <si>
    <t>Logumari boma</t>
  </si>
  <si>
    <t>Yamba community  borehole</t>
  </si>
  <si>
    <t>SS010107_19</t>
  </si>
  <si>
    <t>Lirya Secondary School</t>
  </si>
  <si>
    <t>SS010115_3</t>
  </si>
  <si>
    <t>Guru-Lo-Toggu PHCU</t>
  </si>
  <si>
    <t>SS010107_22</t>
  </si>
  <si>
    <t>St Joseph the worker Libya parish Catholic Church</t>
  </si>
  <si>
    <t>SS010112_95</t>
  </si>
  <si>
    <t>Mangateen bus station</t>
  </si>
  <si>
    <t>SS010112_96</t>
  </si>
  <si>
    <t>3</t>
  </si>
  <si>
    <t xml:space="preserve">Kilomo Luri </t>
  </si>
  <si>
    <t>SS010111_66</t>
  </si>
  <si>
    <t>Munuki Island St Stephen parish Church.</t>
  </si>
  <si>
    <t>SS010112_10</t>
  </si>
  <si>
    <t xml:space="preserve">CCI market </t>
  </si>
  <si>
    <t>SS010107_62</t>
  </si>
  <si>
    <t xml:space="preserve">Ngulere Borehole </t>
  </si>
  <si>
    <t>Ngangala</t>
  </si>
  <si>
    <t>SS010105_30</t>
  </si>
  <si>
    <t>Hai Cinema Church 2</t>
  </si>
  <si>
    <t>SS010114_39</t>
  </si>
  <si>
    <t>Rokon police station</t>
  </si>
  <si>
    <t>SS010105_62</t>
  </si>
  <si>
    <t>Alli monshur memorial</t>
  </si>
  <si>
    <t>SS010111_67</t>
  </si>
  <si>
    <t>St John the Baptist</t>
  </si>
  <si>
    <t>SS010112_300</t>
  </si>
  <si>
    <t>SS010113_103</t>
  </si>
  <si>
    <t>Khor Romula Stream</t>
  </si>
  <si>
    <t>SS010112_52</t>
  </si>
  <si>
    <t>Shining Star Nursery and Primary School</t>
  </si>
  <si>
    <t>Semi-permanent building</t>
  </si>
  <si>
    <t>SS010112_97</t>
  </si>
  <si>
    <t xml:space="preserve">Goriok Borehole </t>
  </si>
  <si>
    <t>SS010107_57</t>
  </si>
  <si>
    <t>Ngulere Primary school</t>
  </si>
  <si>
    <t>SS010108_32</t>
  </si>
  <si>
    <t>Tombur Primary  School</t>
  </si>
  <si>
    <t>SS010113_14</t>
  </si>
  <si>
    <t>Bor Bus station</t>
  </si>
  <si>
    <t>SS010102_5</t>
  </si>
  <si>
    <t>Kuda  market</t>
  </si>
  <si>
    <t>SS010109_3</t>
  </si>
  <si>
    <t>Kubi</t>
  </si>
  <si>
    <t>SS010106_60</t>
  </si>
  <si>
    <t>Lologo PHCC</t>
  </si>
  <si>
    <t>SS010108_35</t>
  </si>
  <si>
    <t>SS010107_8</t>
  </si>
  <si>
    <t>Langabu Borehole 2</t>
  </si>
  <si>
    <t>SS010113_15</t>
  </si>
  <si>
    <t>Gumbo Borehole</t>
  </si>
  <si>
    <t>SS010114_22</t>
  </si>
  <si>
    <t>Mirikiyo Church</t>
  </si>
  <si>
    <t>SS010112_98</t>
  </si>
  <si>
    <t>Pager high school borehole</t>
  </si>
  <si>
    <t>SS010109_33</t>
  </si>
  <si>
    <t>Ngarjebe</t>
  </si>
  <si>
    <t>Birisi</t>
  </si>
  <si>
    <t>SS010110_24</t>
  </si>
  <si>
    <t>St.thomas primary school</t>
  </si>
  <si>
    <t>SS010102_6</t>
  </si>
  <si>
    <t xml:space="preserve">Hai Tarawa Borehole </t>
  </si>
  <si>
    <t>SS010113_104</t>
  </si>
  <si>
    <t>SS010111_141</t>
  </si>
  <si>
    <t>Nyokuron Zone</t>
  </si>
  <si>
    <t>Atlabaara  west primary school  Borehole</t>
  </si>
  <si>
    <t>SS010101_21</t>
  </si>
  <si>
    <t>Kworijik primary health Care unit(PHCU)</t>
  </si>
  <si>
    <t>SS010112_11</t>
  </si>
  <si>
    <t>Luri Rokwe Ecs  Church</t>
  </si>
  <si>
    <t>SS010102_7</t>
  </si>
  <si>
    <t>Livelihood area</t>
  </si>
  <si>
    <t>Komenta farming area</t>
  </si>
  <si>
    <t>Farming / agriculture</t>
  </si>
  <si>
    <t>SS010102_8</t>
  </si>
  <si>
    <t>Dar el Salam  Kuda Boma</t>
  </si>
  <si>
    <t>SS010111_4</t>
  </si>
  <si>
    <t>Dar  Salam  Borehole</t>
  </si>
  <si>
    <t>SS010112_58</t>
  </si>
  <si>
    <t>Wisdom Hall</t>
  </si>
  <si>
    <t>SS010106_56</t>
  </si>
  <si>
    <t>River Jordan Academy</t>
  </si>
  <si>
    <t>SS010112_99</t>
  </si>
  <si>
    <t>Muniki B Zone/Kugi</t>
  </si>
  <si>
    <t>St. Thomas Gugi Paris</t>
  </si>
  <si>
    <t>SS010105_66</t>
  </si>
  <si>
    <t>Mahaad Settlement Area</t>
  </si>
  <si>
    <t>Konyo Konyo</t>
  </si>
  <si>
    <t>SS010114_23</t>
  </si>
  <si>
    <t>Miri-kiyo Local court</t>
  </si>
  <si>
    <t>SS010107_50</t>
  </si>
  <si>
    <t>Ngangala Borehole 2</t>
  </si>
  <si>
    <t>SS010101_3</t>
  </si>
  <si>
    <t>Bojori stream</t>
  </si>
  <si>
    <t>SS010102_2</t>
  </si>
  <si>
    <t>Primary education</t>
  </si>
  <si>
    <t>SS010102_9</t>
  </si>
  <si>
    <t>Komenta borehole</t>
  </si>
  <si>
    <t>SS010108_12</t>
  </si>
  <si>
    <t>Yapa secondary school Borehole</t>
  </si>
  <si>
    <t>SS010111_142</t>
  </si>
  <si>
    <t>Nyokuron Block 1 East</t>
  </si>
  <si>
    <t xml:space="preserve">Nyokuron quarter council office </t>
  </si>
  <si>
    <t>SS010112_59</t>
  </si>
  <si>
    <t>Glorious Nursery and Primary School</t>
  </si>
  <si>
    <t>SS010112_62</t>
  </si>
  <si>
    <t>HIGH scope  academy  nursery and primary school</t>
  </si>
  <si>
    <t>SS010104_20</t>
  </si>
  <si>
    <t>Damadang Administrative  Office</t>
  </si>
  <si>
    <t>SS010108_13</t>
  </si>
  <si>
    <t>Fagar</t>
  </si>
  <si>
    <t>Fager borehole 2</t>
  </si>
  <si>
    <t>SS010113_17</t>
  </si>
  <si>
    <t>Don Bosco secondary school  Borehole</t>
  </si>
  <si>
    <t>Hafir (Water Basin)</t>
  </si>
  <si>
    <t>SS010103_18</t>
  </si>
  <si>
    <t>Kagwada Market</t>
  </si>
  <si>
    <t>SS010112_102</t>
  </si>
  <si>
    <t>Luri 3/Jebel Abuna /Hai Peace</t>
  </si>
  <si>
    <t>SS010105_67</t>
  </si>
  <si>
    <t>Skei hamdan bin rashid borehole</t>
  </si>
  <si>
    <t>SS010109_44</t>
  </si>
  <si>
    <t>Odemu/Nyeri market centre</t>
  </si>
  <si>
    <t>SS010111_2</t>
  </si>
  <si>
    <t>Merkolong Standard  sec school</t>
  </si>
  <si>
    <t>SS010107_51</t>
  </si>
  <si>
    <t>SS010112_103</t>
  </si>
  <si>
    <t xml:space="preserve">Lemon Gaba borehole </t>
  </si>
  <si>
    <t>SS010103_19</t>
  </si>
  <si>
    <t>Tiwu ngun Kagwada Parish Church</t>
  </si>
  <si>
    <t>SS010107_9</t>
  </si>
  <si>
    <t>Opiri</t>
  </si>
  <si>
    <t>Opiri Church</t>
  </si>
  <si>
    <t>SS010107_39</t>
  </si>
  <si>
    <t>Lyongori</t>
  </si>
  <si>
    <t>Ilangari</t>
  </si>
  <si>
    <t>Ilangari borehole</t>
  </si>
  <si>
    <t>SS010105_19</t>
  </si>
  <si>
    <t xml:space="preserve">Juba Diocesan  Model Secondary school Borehole </t>
  </si>
  <si>
    <t>MTC</t>
  </si>
  <si>
    <t>SS010115_9</t>
  </si>
  <si>
    <t>Yindoru</t>
  </si>
  <si>
    <t xml:space="preserve">Yindrou borehole </t>
  </si>
  <si>
    <t>SS010107_52</t>
  </si>
  <si>
    <t>Ngagala PHCU</t>
  </si>
  <si>
    <t>SS010106_62</t>
  </si>
  <si>
    <t>Little Angel Primary school borehole</t>
  </si>
  <si>
    <t>Nyokuron South</t>
  </si>
  <si>
    <t>SS010104_21</t>
  </si>
  <si>
    <t>Somba</t>
  </si>
  <si>
    <t>SS010113_105</t>
  </si>
  <si>
    <t>Koromula Bunuk</t>
  </si>
  <si>
    <t>SS010102_10</t>
  </si>
  <si>
    <t xml:space="preserve">Kuda  Town  borehole </t>
  </si>
  <si>
    <t>SS010110_4</t>
  </si>
  <si>
    <t xml:space="preserve">Mogiri community borehole </t>
  </si>
  <si>
    <t>SS010112_104</t>
  </si>
  <si>
    <t>Hai Baraka / Jebel  Dinka</t>
  </si>
  <si>
    <t>SS010106_22</t>
  </si>
  <si>
    <t>Blue nile secondary school</t>
  </si>
  <si>
    <t>SS010114_36</t>
  </si>
  <si>
    <t>Rokon Nursery  school</t>
  </si>
  <si>
    <t>SS010105_20</t>
  </si>
  <si>
    <t>Hai Cinema Church 1</t>
  </si>
  <si>
    <t>SS010113_71</t>
  </si>
  <si>
    <t>St.Augusto Memorial Primary school borehole</t>
  </si>
  <si>
    <t>SS010101_4</t>
  </si>
  <si>
    <t>Bungu Center</t>
  </si>
  <si>
    <t>SS010112_65</t>
  </si>
  <si>
    <t>New generation nursery and primary school</t>
  </si>
  <si>
    <t>SS010114_60</t>
  </si>
  <si>
    <t>TokokoTulu Borehole</t>
  </si>
  <si>
    <t>SS010101_5</t>
  </si>
  <si>
    <t>Yeno keji</t>
  </si>
  <si>
    <t>Bungu Church</t>
  </si>
  <si>
    <t>SS010115_10</t>
  </si>
  <si>
    <t>Kujono Archdeconary</t>
  </si>
  <si>
    <t>SS010105_64</t>
  </si>
  <si>
    <t>Sheikh hamdam bin rashid secondary  school</t>
  </si>
  <si>
    <t>SS010111_43</t>
  </si>
  <si>
    <t>Munuki Police station</t>
  </si>
  <si>
    <t>SS010107_40</t>
  </si>
  <si>
    <t>Bgweda</t>
  </si>
  <si>
    <t>SS010112_67</t>
  </si>
  <si>
    <t>St Peter primary school</t>
  </si>
  <si>
    <t>SS010108_36</t>
  </si>
  <si>
    <t>Tombur  E.C.SS</t>
  </si>
  <si>
    <t>SS010108_37</t>
  </si>
  <si>
    <t xml:space="preserve">Sende Borehole </t>
  </si>
  <si>
    <t>SS010109_19</t>
  </si>
  <si>
    <t>Kudwo Boma/ jalite Village</t>
  </si>
  <si>
    <t>Jalite health centre care</t>
  </si>
  <si>
    <t>SS010108_14</t>
  </si>
  <si>
    <t>Yapa Boma</t>
  </si>
  <si>
    <t>Yapa PHCU</t>
  </si>
  <si>
    <t>SS010113_106</t>
  </si>
  <si>
    <t>Hai shaba market</t>
  </si>
  <si>
    <t>SS010113_18</t>
  </si>
  <si>
    <t>Gumbo  Community  Borehole</t>
  </si>
  <si>
    <t>SS010106_63</t>
  </si>
  <si>
    <t>SS010104_54</t>
  </si>
  <si>
    <t>Monanyik st Paul's Church</t>
  </si>
  <si>
    <t>SS010112_107</t>
  </si>
  <si>
    <t>Ministry of Animal resources and fisheries</t>
  </si>
  <si>
    <t>SS010105_102</t>
  </si>
  <si>
    <t xml:space="preserve">Hai Orselim borehole </t>
  </si>
  <si>
    <t>SS010115_4</t>
  </si>
  <si>
    <t>Guruloguthu Catholic church</t>
  </si>
  <si>
    <t>SS010113_8</t>
  </si>
  <si>
    <t xml:space="preserve">St Peter's Primary school </t>
  </si>
  <si>
    <t>SS010112_108</t>
  </si>
  <si>
    <t>Jopa block 9 Borehole</t>
  </si>
  <si>
    <t>SS010111_60</t>
  </si>
  <si>
    <t>Pearl Group  of Schools</t>
  </si>
  <si>
    <t>SS010112_109</t>
  </si>
  <si>
    <t>Luri Borehole 1</t>
  </si>
  <si>
    <t>SS010108_15</t>
  </si>
  <si>
    <t>Yapa boma</t>
  </si>
  <si>
    <t>Yapa secondary school borehole 4</t>
  </si>
  <si>
    <t>SS010111_114</t>
  </si>
  <si>
    <t>Taqwa Junior academy</t>
  </si>
  <si>
    <t>SS010113_91</t>
  </si>
  <si>
    <t>St. Martin De' porres brothers catholic Archdiocese /chapel</t>
  </si>
  <si>
    <t>SS010105_121</t>
  </si>
  <si>
    <t>Multi Purpose Training  Centre (MTC)</t>
  </si>
  <si>
    <t>SS010108_8</t>
  </si>
  <si>
    <t>Yapa primary school</t>
  </si>
  <si>
    <t>SS010105_44</t>
  </si>
  <si>
    <t>Gabat police station</t>
  </si>
  <si>
    <t>SS010108_9</t>
  </si>
  <si>
    <t>Yapa Secondary school</t>
  </si>
  <si>
    <t>SS010103_5</t>
  </si>
  <si>
    <t>Nyarjuwa</t>
  </si>
  <si>
    <t>SS010105_100</t>
  </si>
  <si>
    <t>Juba 1 Boys Primary school</t>
  </si>
  <si>
    <t>SS010112_6</t>
  </si>
  <si>
    <t xml:space="preserve">Redemption primary School </t>
  </si>
  <si>
    <t>SS010108_17</t>
  </si>
  <si>
    <t>Africa zeal University health Centre</t>
  </si>
  <si>
    <t>SS010108_18</t>
  </si>
  <si>
    <t>Fager primary health unit borehole one</t>
  </si>
  <si>
    <t>SS010113_19</t>
  </si>
  <si>
    <t>St. Peter's School Borehole</t>
  </si>
  <si>
    <t>SS010112_14</t>
  </si>
  <si>
    <t>SS010109_4</t>
  </si>
  <si>
    <t>Aru primary health centre unit</t>
  </si>
  <si>
    <t>SS010112_81</t>
  </si>
  <si>
    <t>Holland Nursery and Primary school</t>
  </si>
  <si>
    <t>SS010112_82</t>
  </si>
  <si>
    <t>Kugi Nursery and primary  school</t>
  </si>
  <si>
    <t>SS010113_20</t>
  </si>
  <si>
    <t>S.D.A church</t>
  </si>
  <si>
    <t>SS010101_22</t>
  </si>
  <si>
    <t>Kworojik  Borehole</t>
  </si>
  <si>
    <t>SS010107_63</t>
  </si>
  <si>
    <t>Ngulere Church</t>
  </si>
  <si>
    <t>SS010103_6</t>
  </si>
  <si>
    <t>Ganji Market</t>
  </si>
  <si>
    <t>SS010103_29</t>
  </si>
  <si>
    <t>Kulipapa</t>
  </si>
  <si>
    <t>Kuli Papa Primary School.</t>
  </si>
  <si>
    <t>SS010114_40</t>
  </si>
  <si>
    <t>Lokobat well</t>
  </si>
  <si>
    <t>SS010115_5</t>
  </si>
  <si>
    <t>SS010115_11</t>
  </si>
  <si>
    <t>Tijor Borehole</t>
  </si>
  <si>
    <t>SS010112_113</t>
  </si>
  <si>
    <t>Joking/ Jebel Dinga /Gurei Block 3 Residential Area</t>
  </si>
  <si>
    <t>SS010105_22</t>
  </si>
  <si>
    <t>Kamunyengge (Hai Cinema)</t>
  </si>
  <si>
    <t>SS010113_21</t>
  </si>
  <si>
    <t xml:space="preserve">Gumbo Lafa Mosque water tap </t>
  </si>
  <si>
    <t>SS010112_83</t>
  </si>
  <si>
    <t>Standard Secondary School</t>
  </si>
  <si>
    <t>SS010104_55</t>
  </si>
  <si>
    <t>Operu Farming area</t>
  </si>
  <si>
    <t>SS010112_114</t>
  </si>
  <si>
    <t xml:space="preserve">Voice of Glorious harvest Ministry Church </t>
  </si>
  <si>
    <t>SS010114_41</t>
  </si>
  <si>
    <t>Rokon market borehole</t>
  </si>
  <si>
    <t>SS010111_14</t>
  </si>
  <si>
    <t>Bright Horizon Junior School</t>
  </si>
  <si>
    <t>SS010113_92</t>
  </si>
  <si>
    <t>St. Magdalene Church</t>
  </si>
  <si>
    <t>SS010110_27</t>
  </si>
  <si>
    <t>Mangalla/ St Thomas Catholic Church</t>
  </si>
  <si>
    <t>SS010111_120</t>
  </si>
  <si>
    <t>Presbyterian church of South Sudan.</t>
  </si>
  <si>
    <t>SS010112_85</t>
  </si>
  <si>
    <t>New down  Nursery and primary school</t>
  </si>
  <si>
    <t>SS010106_4</t>
  </si>
  <si>
    <t>Rujal Mafi Community borehole</t>
  </si>
  <si>
    <t>SS010101_6</t>
  </si>
  <si>
    <t>Belle Primary  Health Care Unit</t>
  </si>
  <si>
    <t>SS010103_31</t>
  </si>
  <si>
    <t>Kulipapa Borehole 4</t>
  </si>
  <si>
    <t>SS010105_45</t>
  </si>
  <si>
    <t>Gabat primary school  tape water</t>
  </si>
  <si>
    <t>SS010102_11</t>
  </si>
  <si>
    <t>Kuda Payam Office</t>
  </si>
  <si>
    <t>SS010105_122</t>
  </si>
  <si>
    <t xml:space="preserve">MTC </t>
  </si>
  <si>
    <t xml:space="preserve">Jurup neigbhourhood </t>
  </si>
  <si>
    <t>SS010111_15</t>
  </si>
  <si>
    <t>Hai Seminary</t>
  </si>
  <si>
    <t>Mentor Nursery and Primary School</t>
  </si>
  <si>
    <t>SS010111_65</t>
  </si>
  <si>
    <t>Jubeksecondary school</t>
  </si>
  <si>
    <t>SS010112_86</t>
  </si>
  <si>
    <t>Lions Primary school</t>
  </si>
  <si>
    <t>SS010113_23</t>
  </si>
  <si>
    <t>Gumbo primary health care centre</t>
  </si>
  <si>
    <t>SS010113_101</t>
  </si>
  <si>
    <t>Matrys International secondary school</t>
  </si>
  <si>
    <t>SS010111_16</t>
  </si>
  <si>
    <t>Hill view academy secondary school</t>
  </si>
  <si>
    <t>SS010106_31</t>
  </si>
  <si>
    <t xml:space="preserve">St Stephen Church Borehole </t>
  </si>
  <si>
    <t>SS010111_5</t>
  </si>
  <si>
    <t>Mouna zone</t>
  </si>
  <si>
    <t>Mouna zone, Darsalam</t>
  </si>
  <si>
    <t>SS010109_20</t>
  </si>
  <si>
    <t>Jukokwe Court room</t>
  </si>
  <si>
    <t>SS010113_25</t>
  </si>
  <si>
    <t>Sherekat market</t>
  </si>
  <si>
    <t>SS010111_118</t>
  </si>
  <si>
    <t>Kampala prime Junior school</t>
  </si>
  <si>
    <t>SS010102_12</t>
  </si>
  <si>
    <t>Kuda River</t>
  </si>
  <si>
    <t>SS010112_88</t>
  </si>
  <si>
    <t>Kapuri Nursery  and Primary School</t>
  </si>
  <si>
    <t>SS010109_5</t>
  </si>
  <si>
    <t xml:space="preserve">Aru ECS church </t>
  </si>
  <si>
    <t>SS010112_89</t>
  </si>
  <si>
    <t>St. James Comprehensive College</t>
  </si>
  <si>
    <t>SS010112_118</t>
  </si>
  <si>
    <t>SS010114_24</t>
  </si>
  <si>
    <t>Mirikyo borehole</t>
  </si>
  <si>
    <t>SS010112_15</t>
  </si>
  <si>
    <t>Rokwe Primary school borehole</t>
  </si>
  <si>
    <t>SS010112_90</t>
  </si>
  <si>
    <t>Jebel  Christian  Academy  Pri n pre schools</t>
  </si>
  <si>
    <t>SS010109_6</t>
  </si>
  <si>
    <t>Aru Boma Headquarter</t>
  </si>
  <si>
    <t>SS010106_29</t>
  </si>
  <si>
    <t>Comboni  secondary School</t>
  </si>
  <si>
    <t>SS010105_65</t>
  </si>
  <si>
    <t>Mahad primary school</t>
  </si>
  <si>
    <t>SS010113_72</t>
  </si>
  <si>
    <t>Nyori , logo</t>
  </si>
  <si>
    <t>SS010113_12</t>
  </si>
  <si>
    <t>St. Peter nursery and primary school</t>
  </si>
  <si>
    <t>SS010112_7</t>
  </si>
  <si>
    <t>Holy  Mary  primary school</t>
  </si>
  <si>
    <t>SS010114_4</t>
  </si>
  <si>
    <t>Pirisa Borehole 2</t>
  </si>
  <si>
    <t>SS010112_122</t>
  </si>
  <si>
    <t>Gurei block 3 bus station</t>
  </si>
  <si>
    <t>SS010112_91</t>
  </si>
  <si>
    <t>St.peter secondary school</t>
  </si>
  <si>
    <t>SS010112_16</t>
  </si>
  <si>
    <t xml:space="preserve">St Thomas Parish </t>
  </si>
  <si>
    <t>SS010102_13</t>
  </si>
  <si>
    <t>Gbingaraki</t>
  </si>
  <si>
    <t>SS010112_92</t>
  </si>
  <si>
    <t>St Joseph nursery and primary school</t>
  </si>
  <si>
    <t>SS010108_38</t>
  </si>
  <si>
    <t>Tombur Borehole 3</t>
  </si>
  <si>
    <t>SS010107_53</t>
  </si>
  <si>
    <t>Ngangala Borehole 1</t>
  </si>
  <si>
    <t>SS010112_123</t>
  </si>
  <si>
    <t>Gudele block 7</t>
  </si>
  <si>
    <t>Healing church Gudele Block 7</t>
  </si>
  <si>
    <t>SS010105_18</t>
  </si>
  <si>
    <t>Juba Diocesan Model  Secondary  school</t>
  </si>
  <si>
    <t>SS010110_6</t>
  </si>
  <si>
    <t>Singi</t>
  </si>
  <si>
    <t>Boye Livelihood area</t>
  </si>
  <si>
    <t>SS010101_8</t>
  </si>
  <si>
    <t>Bungu Borehole 1</t>
  </si>
  <si>
    <t>SS010105_103</t>
  </si>
  <si>
    <t>All saints cathedral church</t>
  </si>
  <si>
    <t>SS010113_73</t>
  </si>
  <si>
    <t xml:space="preserve">Mununyek borehole </t>
  </si>
  <si>
    <t>SS010102_14</t>
  </si>
  <si>
    <t>Komenta Borehole 2</t>
  </si>
  <si>
    <t>SS010106_5</t>
  </si>
  <si>
    <t>Kelibalak</t>
  </si>
  <si>
    <t>SS010104_3</t>
  </si>
  <si>
    <t xml:space="preserve">Garbu Primary school borehole </t>
  </si>
  <si>
    <t>SS010107_6</t>
  </si>
  <si>
    <t>Opiri primary school</t>
  </si>
  <si>
    <t>SS010113_13</t>
  </si>
  <si>
    <t>Gumbo 1 Selp Help primary</t>
  </si>
  <si>
    <t>SS010108_19</t>
  </si>
  <si>
    <t>SS010108_39</t>
  </si>
  <si>
    <t>Morsak Boma</t>
  </si>
  <si>
    <t>Morsak Borehole 1</t>
  </si>
  <si>
    <t>SS010111_121</t>
  </si>
  <si>
    <t>Gudele Block 6</t>
  </si>
  <si>
    <t>SS010107_7</t>
  </si>
  <si>
    <t>Langabu primary school</t>
  </si>
  <si>
    <t>SS010111_119</t>
  </si>
  <si>
    <t>Jada Jedid n n p schools</t>
  </si>
  <si>
    <t>SS010108_40</t>
  </si>
  <si>
    <t xml:space="preserve">Tagota village borehole </t>
  </si>
  <si>
    <t>SS010105_3</t>
  </si>
  <si>
    <t>Juba technical  secondary school borehole</t>
  </si>
  <si>
    <t>SS010109_34</t>
  </si>
  <si>
    <t>Birisi Borehole 2</t>
  </si>
  <si>
    <t>SS010112_124</t>
  </si>
  <si>
    <t>Kabo</t>
  </si>
  <si>
    <t>Kabo community borehole</t>
  </si>
  <si>
    <t>SS010105_46</t>
  </si>
  <si>
    <t>Hi gabat zone</t>
  </si>
  <si>
    <t>St_mark  ECS church</t>
  </si>
  <si>
    <t>SS010105_43</t>
  </si>
  <si>
    <t>Sacred heart sister's kindergarden</t>
  </si>
  <si>
    <t>SS010106_61</t>
  </si>
  <si>
    <t>River Jordan Academy (Nursery section)</t>
  </si>
  <si>
    <t>SS010111_33</t>
  </si>
  <si>
    <t>Rock City  Market</t>
  </si>
  <si>
    <t>SS010105_83</t>
  </si>
  <si>
    <t>Mayo</t>
  </si>
  <si>
    <t>Hai Mayo Mosque</t>
  </si>
  <si>
    <t>SS010113_16</t>
  </si>
  <si>
    <t xml:space="preserve">Juba integrated primary school </t>
  </si>
  <si>
    <t>SS010113_70</t>
  </si>
  <si>
    <t>Lokwe</t>
  </si>
  <si>
    <t xml:space="preserve">Juke Primary school </t>
  </si>
  <si>
    <t>SS010107_41</t>
  </si>
  <si>
    <t>Lokolomoko</t>
  </si>
  <si>
    <t>SS010104_24</t>
  </si>
  <si>
    <t>Holy Cross Catholic Church borehole</t>
  </si>
  <si>
    <t>SS010108_42</t>
  </si>
  <si>
    <t>Istera</t>
  </si>
  <si>
    <t>SS010114_42</t>
  </si>
  <si>
    <t>Rokon health centre borehole</t>
  </si>
  <si>
    <t>SS010111_19</t>
  </si>
  <si>
    <t>Hai seminary</t>
  </si>
  <si>
    <t>SS010109_35</t>
  </si>
  <si>
    <t xml:space="preserve">lokiliri Borehole </t>
  </si>
  <si>
    <t>SS010112_100</t>
  </si>
  <si>
    <t>City Dove NurseryandPrimarySchool</t>
  </si>
  <si>
    <t>SS010111_71</t>
  </si>
  <si>
    <t>Gudele block</t>
  </si>
  <si>
    <t>SS010109_45</t>
  </si>
  <si>
    <t>Nyieli primary health care unit</t>
  </si>
  <si>
    <t>SS010114_43</t>
  </si>
  <si>
    <t>Rokon Centre  Borehole</t>
  </si>
  <si>
    <t>SS010113_93</t>
  </si>
  <si>
    <t>SS010112_101</t>
  </si>
  <si>
    <t>Kapuki secondary school</t>
  </si>
  <si>
    <t>SS010111_72</t>
  </si>
  <si>
    <t xml:space="preserve">Seventh Day Church </t>
  </si>
  <si>
    <t>SS010113_90</t>
  </si>
  <si>
    <t>LOLOGO II  COMMUNITY NURSERY AND PRIMARY</t>
  </si>
  <si>
    <t>SS010108_43</t>
  </si>
  <si>
    <t>Worduk Borehole</t>
  </si>
  <si>
    <t>SS010112_105</t>
  </si>
  <si>
    <t>Clever land nursery and Primary school</t>
  </si>
  <si>
    <t>SS010111_18</t>
  </si>
  <si>
    <t>Global academy secondary school</t>
  </si>
  <si>
    <t>SS010113_29</t>
  </si>
  <si>
    <t>Gumbo Lafa Community borehole</t>
  </si>
  <si>
    <t>SS010112_106</t>
  </si>
  <si>
    <t>Joy academy nursery and primary school</t>
  </si>
  <si>
    <t>SS010105_21</t>
  </si>
  <si>
    <t xml:space="preserve">CMS primary school </t>
  </si>
  <si>
    <t>SS010103_7</t>
  </si>
  <si>
    <t>Ganji Payam Headquarters</t>
  </si>
  <si>
    <t>SS010102_39</t>
  </si>
  <si>
    <t>Tigu Modern Nursery and Primary School</t>
  </si>
  <si>
    <t>SS010113_30</t>
  </si>
  <si>
    <t>Gumbo Borehole 3</t>
  </si>
  <si>
    <t>SS010106_32</t>
  </si>
  <si>
    <t>Hai kasaba</t>
  </si>
  <si>
    <t>SS010102_15</t>
  </si>
  <si>
    <t>Kuda Primary Health Care Centre</t>
  </si>
  <si>
    <t>SS010111_45</t>
  </si>
  <si>
    <t>New Apostolic Church  Munuki  Block A</t>
  </si>
  <si>
    <t>SS010112_127</t>
  </si>
  <si>
    <t>Kapuri  Primary school  Borehole</t>
  </si>
  <si>
    <t>SS010108_44</t>
  </si>
  <si>
    <t>Tombur Borehole 1</t>
  </si>
  <si>
    <t>SS010102_40</t>
  </si>
  <si>
    <t>Serimon Primary School</t>
  </si>
  <si>
    <t>SS010101_31</t>
  </si>
  <si>
    <t>Yeno Keji Borehole</t>
  </si>
  <si>
    <t>SS010112_110</t>
  </si>
  <si>
    <t>Jebel Timan Elite  Nursery  and  Primary  schools</t>
  </si>
  <si>
    <t>SS010112_128</t>
  </si>
  <si>
    <t>Suk Ratem</t>
  </si>
  <si>
    <t>SS010108_45</t>
  </si>
  <si>
    <t>SS010112_12</t>
  </si>
  <si>
    <t>Gugui Green Hill secondary school</t>
  </si>
  <si>
    <t>SS010108_16</t>
  </si>
  <si>
    <t>Africa zeal University</t>
  </si>
  <si>
    <t>SS010114_6</t>
  </si>
  <si>
    <t>Gimara</t>
  </si>
  <si>
    <t>Gimara  2</t>
  </si>
  <si>
    <t>SS010103_30</t>
  </si>
  <si>
    <t>Langi health care unit</t>
  </si>
  <si>
    <t>SS010113_107</t>
  </si>
  <si>
    <t>All saints' fund nursery school</t>
  </si>
  <si>
    <t>SS010105_69</t>
  </si>
  <si>
    <t>Konyokonyo Market</t>
  </si>
  <si>
    <t>SS010112_13</t>
  </si>
  <si>
    <t>Parenting  Junior School</t>
  </si>
  <si>
    <t>SS010108_46</t>
  </si>
  <si>
    <t>Borong</t>
  </si>
  <si>
    <t>SS010112_111</t>
  </si>
  <si>
    <t>Father Abraham  Nursery and primary  school</t>
  </si>
  <si>
    <t>SS010102_41</t>
  </si>
  <si>
    <t>Sirimon Borehole 3</t>
  </si>
  <si>
    <t>SS010103_20</t>
  </si>
  <si>
    <t xml:space="preserve">Kagwada Mere </t>
  </si>
  <si>
    <t>SS010114_7</t>
  </si>
  <si>
    <t>Wodomun/Dulamaya</t>
  </si>
  <si>
    <t>SS010101_32</t>
  </si>
  <si>
    <t>Teterema stream</t>
  </si>
  <si>
    <t>SS010102_16</t>
  </si>
  <si>
    <t>Kuda Boma Headquarters</t>
  </si>
  <si>
    <t>SS010114_44</t>
  </si>
  <si>
    <t>Rokon Market centre</t>
  </si>
  <si>
    <t>SS010105_70</t>
  </si>
  <si>
    <t>Mayo Girls primary School Borehole</t>
  </si>
  <si>
    <t>SS010112_17</t>
  </si>
  <si>
    <t>Nyaying borehole</t>
  </si>
  <si>
    <t>SS010113_108</t>
  </si>
  <si>
    <t>Rejaf East PHCC</t>
  </si>
  <si>
    <t>SS010112_112</t>
  </si>
  <si>
    <t>Livingstone Nursery and Primary School</t>
  </si>
  <si>
    <t>SS010102_17</t>
  </si>
  <si>
    <t xml:space="preserve">Bgingaraki </t>
  </si>
  <si>
    <t>SS010106_64</t>
  </si>
  <si>
    <t>Apolonian Primary school</t>
  </si>
  <si>
    <t>SS010105_5</t>
  </si>
  <si>
    <t>Juba technical borehole 2</t>
  </si>
  <si>
    <t>SS010112_130</t>
  </si>
  <si>
    <t>Timondi</t>
  </si>
  <si>
    <t>Timondi Borehole</t>
  </si>
  <si>
    <t>SS010107_64</t>
  </si>
  <si>
    <t>Ngulere Borehole</t>
  </si>
  <si>
    <t>SS010104_2</t>
  </si>
  <si>
    <t>Garbu Wurnyoko Primary school</t>
  </si>
  <si>
    <t>SS010113_75</t>
  </si>
  <si>
    <t>Kolye Stream</t>
  </si>
  <si>
    <t>SS010111_34</t>
  </si>
  <si>
    <t>Mauna zone</t>
  </si>
  <si>
    <t>Hai Mauna Water Supply Point</t>
  </si>
  <si>
    <t>SS010103_32</t>
  </si>
  <si>
    <t>Kulipapa Borehole 2</t>
  </si>
  <si>
    <t>SS010112_115</t>
  </si>
  <si>
    <t>Bright hope primary school</t>
  </si>
  <si>
    <t>SS010109_21</t>
  </si>
  <si>
    <t>Jokukwe</t>
  </si>
  <si>
    <t>Jokukwe Church</t>
  </si>
  <si>
    <t>SS010106_30</t>
  </si>
  <si>
    <t>Saint Thereza Primary school</t>
  </si>
  <si>
    <t>SS010107_23</t>
  </si>
  <si>
    <t>Lirya Borehole 4</t>
  </si>
  <si>
    <t>SS010106_65</t>
  </si>
  <si>
    <t>St Vincent Paul Vocational Training</t>
  </si>
  <si>
    <t>SS010101_9</t>
  </si>
  <si>
    <t>Bungu Borehole 2</t>
  </si>
  <si>
    <t>SS010110_5</t>
  </si>
  <si>
    <t>Mary help for Christian nursery and Primary School</t>
  </si>
  <si>
    <t>SS010113_109</t>
  </si>
  <si>
    <t>Wonglori</t>
  </si>
  <si>
    <t>SS010112_133</t>
  </si>
  <si>
    <t>Comprehensive Pre and Pri School Borehole</t>
  </si>
  <si>
    <t>SS010109_7</t>
  </si>
  <si>
    <t>Aru Farm land</t>
  </si>
  <si>
    <t>SS010112_134</t>
  </si>
  <si>
    <t>Kabo Nursery and primary school Borehole</t>
  </si>
  <si>
    <t>SS010111_35</t>
  </si>
  <si>
    <t>Mauna Police Station</t>
  </si>
  <si>
    <t>SS010114_45</t>
  </si>
  <si>
    <t>St john borehole</t>
  </si>
  <si>
    <t>SS010114_8</t>
  </si>
  <si>
    <t xml:space="preserve">Bura </t>
  </si>
  <si>
    <t>SS010108_20</t>
  </si>
  <si>
    <t>Fager</t>
  </si>
  <si>
    <t>SS010102_18</t>
  </si>
  <si>
    <t>SS010113_24</t>
  </si>
  <si>
    <t>GUMBO  BASIC NURSERY SCHOOL</t>
  </si>
  <si>
    <t>SS010113_31</t>
  </si>
  <si>
    <t>Gumbo A Local Court</t>
  </si>
  <si>
    <t>SS010104_4</t>
  </si>
  <si>
    <t>Bilinyang Borehole</t>
  </si>
  <si>
    <t>SS010103_21</t>
  </si>
  <si>
    <t>Holy Trinity Catholic  Church</t>
  </si>
  <si>
    <t>SS010107_42</t>
  </si>
  <si>
    <t>Ilangari hafira</t>
  </si>
  <si>
    <t>SS010111_143</t>
  </si>
  <si>
    <t>Nyokuron  Zone</t>
  </si>
  <si>
    <t>New Apostolic Church</t>
  </si>
  <si>
    <t>SS010108_21</t>
  </si>
  <si>
    <t>Kirilo</t>
  </si>
  <si>
    <t>SS010105_86</t>
  </si>
  <si>
    <t>Hai Neem</t>
  </si>
  <si>
    <t>Nimira Talata</t>
  </si>
  <si>
    <t>Nimira Talata watertape</t>
  </si>
  <si>
    <t>SS010114_25</t>
  </si>
  <si>
    <t>Borehole/  waterpoint</t>
  </si>
  <si>
    <t>SS010109_46</t>
  </si>
  <si>
    <t>Odemu/Ngeri borehole 2</t>
  </si>
  <si>
    <t>SS010114_9</t>
  </si>
  <si>
    <t>Rokon centre</t>
  </si>
  <si>
    <t>Rokon Borehole</t>
  </si>
  <si>
    <t>SS010114_62</t>
  </si>
  <si>
    <t>Wurjang church</t>
  </si>
  <si>
    <t>SS010112_136</t>
  </si>
  <si>
    <t>Lukwili</t>
  </si>
  <si>
    <t>SS010111_48</t>
  </si>
  <si>
    <t xml:space="preserve">Holy spirit primary school Borehole </t>
  </si>
  <si>
    <t>SS010112_137</t>
  </si>
  <si>
    <t>Temuodey</t>
  </si>
  <si>
    <t>Kuggi</t>
  </si>
  <si>
    <t>SS010110_7</t>
  </si>
  <si>
    <t>Bilinyang Borehole 4</t>
  </si>
  <si>
    <t>SS010114_63</t>
  </si>
  <si>
    <t>SS010103_33</t>
  </si>
  <si>
    <t xml:space="preserve">Kulipapa Primary school Borehole </t>
  </si>
  <si>
    <t>SS010104_25</t>
  </si>
  <si>
    <t>Logumari Boma</t>
  </si>
  <si>
    <t>Nyori community Borehole</t>
  </si>
  <si>
    <t>SS010103_34</t>
  </si>
  <si>
    <t>Kulipapa Borehole</t>
  </si>
  <si>
    <t>SS010112_117</t>
  </si>
  <si>
    <t>Midset academy  school</t>
  </si>
  <si>
    <t>SS010105_47</t>
  </si>
  <si>
    <t>Gabat primary school  borehole</t>
  </si>
  <si>
    <t>SS010102_42</t>
  </si>
  <si>
    <t>SS010108_47</t>
  </si>
  <si>
    <t>Worduk Church</t>
  </si>
  <si>
    <t>SS010113_26</t>
  </si>
  <si>
    <t>Little angel kindergarten</t>
  </si>
  <si>
    <t>SS010113_32</t>
  </si>
  <si>
    <t>Gumbo sherekat</t>
  </si>
  <si>
    <t>SS010114_46</t>
  </si>
  <si>
    <t>Rokon primary school borehole 2</t>
  </si>
  <si>
    <t>SS010115_6</t>
  </si>
  <si>
    <t xml:space="preserve">Guru lo togu primary school </t>
  </si>
  <si>
    <t>SS010112_119</t>
  </si>
  <si>
    <t>Pager high school</t>
  </si>
  <si>
    <t>SS010112_120</t>
  </si>
  <si>
    <t>Missionary  Jean Primary</t>
  </si>
  <si>
    <t>SS010105_90</t>
  </si>
  <si>
    <t>Hai soura west</t>
  </si>
  <si>
    <t>Juba City Council/Payam Administrator office</t>
  </si>
  <si>
    <t>SS010107_24</t>
  </si>
  <si>
    <t>Liria Centre Borehole</t>
  </si>
  <si>
    <t>SS010111_124</t>
  </si>
  <si>
    <t>Munuki  Zone</t>
  </si>
  <si>
    <t xml:space="preserve">Munuki block C borehole </t>
  </si>
  <si>
    <t>SS010107_54</t>
  </si>
  <si>
    <t>Ngangala Borehole 3</t>
  </si>
  <si>
    <t>SS010105_105</t>
  </si>
  <si>
    <t xml:space="preserve">Hai Sujun borehole </t>
  </si>
  <si>
    <t>SS010114_47</t>
  </si>
  <si>
    <t>Gimara health care unit</t>
  </si>
  <si>
    <t>SS010112_139</t>
  </si>
  <si>
    <t xml:space="preserve">Kugi Church Borehole </t>
  </si>
  <si>
    <t>SS010112_121</t>
  </si>
  <si>
    <t>Rombur National Teachers Training Institute</t>
  </si>
  <si>
    <t>SS010101_10</t>
  </si>
  <si>
    <t>SS010110_8</t>
  </si>
  <si>
    <t>Bilinyang Borehole 5</t>
  </si>
  <si>
    <t>SS010104_26</t>
  </si>
  <si>
    <t>Lodoro</t>
  </si>
  <si>
    <t>Mapao water point</t>
  </si>
  <si>
    <t>SS010113_34</t>
  </si>
  <si>
    <t>Don Bosco primary school Borehole</t>
  </si>
  <si>
    <t>SS010101_7</t>
  </si>
  <si>
    <t>Bungu Primary School</t>
  </si>
  <si>
    <t>SS010112_141</t>
  </si>
  <si>
    <t>St Ruth's Pentacostal Church Joppa</t>
  </si>
  <si>
    <t>SS010105_89</t>
  </si>
  <si>
    <t>Bishop  mazzoldi memorial  basic school</t>
  </si>
  <si>
    <t>SS010111_69</t>
  </si>
  <si>
    <t>Guodale aest primary school</t>
  </si>
  <si>
    <t>SS010102_43</t>
  </si>
  <si>
    <t>Sirimon Borehole 2</t>
  </si>
  <si>
    <t>SS010107_43</t>
  </si>
  <si>
    <t>Ilangari Borehole 2</t>
  </si>
  <si>
    <t>SS010111_30</t>
  </si>
  <si>
    <t xml:space="preserve">Hai Kuwait borehole </t>
  </si>
  <si>
    <t>SS010112_142</t>
  </si>
  <si>
    <t xml:space="preserve">Protestant Peter Church </t>
  </si>
  <si>
    <t>SS010104_23</t>
  </si>
  <si>
    <t>Kadoro</t>
  </si>
  <si>
    <t>Gumbo Basic School</t>
  </si>
  <si>
    <t>SS010111_70</t>
  </si>
  <si>
    <t>Future  Leaders Academy N/P School</t>
  </si>
  <si>
    <t>SS010106_66</t>
  </si>
  <si>
    <t>Lologo 1 Primary school</t>
  </si>
  <si>
    <t>SS010111_80</t>
  </si>
  <si>
    <t>St Kizito primary school borehole</t>
  </si>
  <si>
    <t>SS010112_125</t>
  </si>
  <si>
    <t>Gudele West Model Primary School</t>
  </si>
  <si>
    <t>SS010101_11</t>
  </si>
  <si>
    <t>Titipugon</t>
  </si>
  <si>
    <t>SS010111_144</t>
  </si>
  <si>
    <t>Nyokuron Zende church</t>
  </si>
  <si>
    <t>SS010113_27</t>
  </si>
  <si>
    <t xml:space="preserve">Don Bosco Nursery and primary school </t>
  </si>
  <si>
    <t>SS010107_25</t>
  </si>
  <si>
    <t xml:space="preserve">Lirya Police station </t>
  </si>
  <si>
    <t>SS010112_145</t>
  </si>
  <si>
    <t>Northern Bari Payam Headquarters</t>
  </si>
  <si>
    <t>SS010114_5</t>
  </si>
  <si>
    <t>Pirisa primary school</t>
  </si>
  <si>
    <t>SS010110_9</t>
  </si>
  <si>
    <t>Mogiri Catholic Church</t>
  </si>
  <si>
    <t>SS010105_106</t>
  </si>
  <si>
    <t>SS010113_28</t>
  </si>
  <si>
    <t>St. Peter Nursery School</t>
  </si>
  <si>
    <t>SS010111_123</t>
  </si>
  <si>
    <t>St. Kizito primary  School</t>
  </si>
  <si>
    <t>SS010106_34</t>
  </si>
  <si>
    <t>Kator primary health care centre</t>
  </si>
  <si>
    <t>SS010113_76</t>
  </si>
  <si>
    <t>Nyori Island</t>
  </si>
  <si>
    <t>Nyori Borehole</t>
  </si>
  <si>
    <t>SS010112_126</t>
  </si>
  <si>
    <t>Astwood comprehensive  school</t>
  </si>
  <si>
    <t>SS010112_148</t>
  </si>
  <si>
    <t>News site</t>
  </si>
  <si>
    <t>New site Bus Park</t>
  </si>
  <si>
    <t>SS010105_91</t>
  </si>
  <si>
    <t>Church  Holy Rosary Catholic Church, Buluk</t>
  </si>
  <si>
    <t>SS010111_73</t>
  </si>
  <si>
    <t>Africa Inland Church nur and primary</t>
  </si>
  <si>
    <t>SS010113_38</t>
  </si>
  <si>
    <t xml:space="preserve">St Vincent De Paul primary school borehole </t>
  </si>
  <si>
    <t>SS010103_8</t>
  </si>
  <si>
    <t>Ganji parish (ECS) church</t>
  </si>
  <si>
    <t>SS010114_10</t>
  </si>
  <si>
    <t>Gimara  1</t>
  </si>
  <si>
    <t>SS010104_27</t>
  </si>
  <si>
    <t>Nyori Farming land</t>
  </si>
  <si>
    <t>SS010109_36</t>
  </si>
  <si>
    <t>Kuerji well</t>
  </si>
  <si>
    <t>SS010106_67</t>
  </si>
  <si>
    <t xml:space="preserve">St Vincent's primary school </t>
  </si>
  <si>
    <t>SS010111_20</t>
  </si>
  <si>
    <t>Rock City</t>
  </si>
  <si>
    <t>SS010111_74</t>
  </si>
  <si>
    <t>Bright  boma secondary school</t>
  </si>
  <si>
    <t>SS010112_149</t>
  </si>
  <si>
    <t>Church of  Christ  Kapuri</t>
  </si>
  <si>
    <t>SS010113_74</t>
  </si>
  <si>
    <t>Jukwe nursery and primary school</t>
  </si>
  <si>
    <t>SS010111_7</t>
  </si>
  <si>
    <t>Mouna  Zone</t>
  </si>
  <si>
    <t xml:space="preserve">Church  of Christ  Dar el Salam </t>
  </si>
  <si>
    <t>SS010107_11</t>
  </si>
  <si>
    <t>Itchire</t>
  </si>
  <si>
    <t>Lirya Borehole 3</t>
  </si>
  <si>
    <t>SS010106_8</t>
  </si>
  <si>
    <t xml:space="preserve">Atlalabara Quarter Council office </t>
  </si>
  <si>
    <t>SS010104_28</t>
  </si>
  <si>
    <t>SS010104_53</t>
  </si>
  <si>
    <t>SS010109_22</t>
  </si>
  <si>
    <t>Jaliet Kudow Farming area</t>
  </si>
  <si>
    <t>SS010109_47</t>
  </si>
  <si>
    <t>Odemu/Ngeri borehole 1</t>
  </si>
  <si>
    <t>SS010111_81</t>
  </si>
  <si>
    <t>Nanloni Borehole</t>
  </si>
  <si>
    <t>SS010110_11</t>
  </si>
  <si>
    <t>Mogiri Water Centre</t>
  </si>
  <si>
    <t>SS010112_18</t>
  </si>
  <si>
    <t>SS010111_82</t>
  </si>
  <si>
    <t>Munuki PHCC</t>
  </si>
  <si>
    <t>SS010105_123</t>
  </si>
  <si>
    <t>Salakana</t>
  </si>
  <si>
    <t>SS010106_9</t>
  </si>
  <si>
    <t>Atlabara c borehole</t>
  </si>
  <si>
    <t>SS010111_46</t>
  </si>
  <si>
    <t>Munuki Primary School</t>
  </si>
  <si>
    <t>SS010104_29</t>
  </si>
  <si>
    <t>Lodoro bama</t>
  </si>
  <si>
    <t>Bilinyang Borehole 1</t>
  </si>
  <si>
    <t>SS010111_47</t>
  </si>
  <si>
    <t>Holy Spirit  Nursery and primary school</t>
  </si>
  <si>
    <t>SS010115_12</t>
  </si>
  <si>
    <t>Tijor PHCC</t>
  </si>
  <si>
    <t>SS010105_104</t>
  </si>
  <si>
    <t>Juba one girls primary school</t>
  </si>
  <si>
    <t>SS010113_110</t>
  </si>
  <si>
    <t>Khor Romula PHCU</t>
  </si>
  <si>
    <t>SS010106_35</t>
  </si>
  <si>
    <t>St. Stephen s kator  ECSS</t>
  </si>
  <si>
    <t>SS010112_129</t>
  </si>
  <si>
    <t>Little Angel Secondary School</t>
  </si>
  <si>
    <t>SS010114_49</t>
  </si>
  <si>
    <t xml:space="preserve">Rokon Bus Station </t>
  </si>
  <si>
    <t>SS010109_8</t>
  </si>
  <si>
    <t>Aru Borehole 3</t>
  </si>
  <si>
    <t>SS010111_76</t>
  </si>
  <si>
    <t>City Dove Academy primary  school</t>
  </si>
  <si>
    <t>SS010112_153</t>
  </si>
  <si>
    <t>SS010112_131</t>
  </si>
  <si>
    <t>Happy Angel Primary School.</t>
  </si>
  <si>
    <t>SS010113_77</t>
  </si>
  <si>
    <t>Loggo borehole 1</t>
  </si>
  <si>
    <t>SS010101_23</t>
  </si>
  <si>
    <t>Kworojik Borehole 4</t>
  </si>
  <si>
    <t>SS010112_154</t>
  </si>
  <si>
    <t xml:space="preserve">Gudele Market </t>
  </si>
  <si>
    <t>SS010114_11</t>
  </si>
  <si>
    <t>Pirisa Borehole 1</t>
  </si>
  <si>
    <t>SS010110_28</t>
  </si>
  <si>
    <t>Mangala A primary school</t>
  </si>
  <si>
    <t>SS010112_155</t>
  </si>
  <si>
    <t>Sun rise primary school water tape</t>
  </si>
  <si>
    <t>SS010106_6</t>
  </si>
  <si>
    <t>El- Salam A Primary  school</t>
  </si>
  <si>
    <t>SS010112_156</t>
  </si>
  <si>
    <t>Mangateen 1</t>
  </si>
  <si>
    <t>SS010112_157</t>
  </si>
  <si>
    <t>AIC Gudele</t>
  </si>
  <si>
    <t>SS010113_39</t>
  </si>
  <si>
    <t>St. Peter Parish Church</t>
  </si>
  <si>
    <t>SS010104_30</t>
  </si>
  <si>
    <t>Mutalaa</t>
  </si>
  <si>
    <t>SS010105_84</t>
  </si>
  <si>
    <t>Hai Mayo Water Tap</t>
  </si>
  <si>
    <t>SS010112_132</t>
  </si>
  <si>
    <t>Loyal Junior Nursery and Primary School</t>
  </si>
  <si>
    <t>SS010106_10</t>
  </si>
  <si>
    <t>Kelibalak borehole</t>
  </si>
  <si>
    <t>SS010109_23</t>
  </si>
  <si>
    <t>Jokukwe market</t>
  </si>
  <si>
    <t>SS010101_33</t>
  </si>
  <si>
    <t>Kumaring</t>
  </si>
  <si>
    <t>SS010102_19</t>
  </si>
  <si>
    <t>Kuda market borehole</t>
  </si>
  <si>
    <t>SS010113_94</t>
  </si>
  <si>
    <t>Nyara Chapel church</t>
  </si>
  <si>
    <t>SS010111_77</t>
  </si>
  <si>
    <t>Lobutele Primary school</t>
  </si>
  <si>
    <t>SS010111_29</t>
  </si>
  <si>
    <t>St.Mary's Health Science Training Institute</t>
  </si>
  <si>
    <t>SS010112_159</t>
  </si>
  <si>
    <t>St Joseph academy nursery and primary school borehole</t>
  </si>
  <si>
    <t>SS010105_116</t>
  </si>
  <si>
    <t>Development secondary school</t>
  </si>
  <si>
    <t>SS010105_72</t>
  </si>
  <si>
    <t xml:space="preserve">Juba City Council headquarters </t>
  </si>
  <si>
    <t>SS010107_65</t>
  </si>
  <si>
    <t>Matugeng Stream</t>
  </si>
  <si>
    <t>SS010113_33</t>
  </si>
  <si>
    <t>King's secondary school</t>
  </si>
  <si>
    <t>SS010111_145</t>
  </si>
  <si>
    <t>Nyokuron Primary Health Care Centre</t>
  </si>
  <si>
    <t>SS010104_32</t>
  </si>
  <si>
    <t>Nyori</t>
  </si>
  <si>
    <t>SS010112_160</t>
  </si>
  <si>
    <t>Beseda Church Gurei</t>
  </si>
  <si>
    <t>SS010114_26</t>
  </si>
  <si>
    <t>Warakat</t>
  </si>
  <si>
    <t>SS010113_78</t>
  </si>
  <si>
    <t>Bro. Augusti memorial college water pump</t>
  </si>
  <si>
    <t>SS010107_10</t>
  </si>
  <si>
    <t>Laganbu health  care</t>
  </si>
  <si>
    <t>SS010104_5</t>
  </si>
  <si>
    <t>SS010113_112</t>
  </si>
  <si>
    <t xml:space="preserve">Koromula Bunuk Church </t>
  </si>
  <si>
    <t>SS010107_12</t>
  </si>
  <si>
    <t xml:space="preserve">Langabu Borehole </t>
  </si>
  <si>
    <t>SS010111_78</t>
  </si>
  <si>
    <t>JCC primary school munuki B</t>
  </si>
  <si>
    <t>SS010112_138</t>
  </si>
  <si>
    <t>Angel Pride Academy Mixed Day and Boarding secondary  school.</t>
  </si>
  <si>
    <t>SS010109_38</t>
  </si>
  <si>
    <t>Lokiliri borehole 1</t>
  </si>
  <si>
    <t>SS010113_40</t>
  </si>
  <si>
    <t>Gumbo Borehole 2</t>
  </si>
  <si>
    <t>SS010108_48</t>
  </si>
  <si>
    <t>SS010108_49</t>
  </si>
  <si>
    <t>Morsak borehole</t>
  </si>
  <si>
    <t>SS010107_44</t>
  </si>
  <si>
    <t>SS010112_140</t>
  </si>
  <si>
    <t>HOLY INNOCENTS NURSERY AND PRIMARY CHILD FRIENDLY SCHOOL</t>
  </si>
  <si>
    <t>SS010113_35</t>
  </si>
  <si>
    <t>Moun holy high school</t>
  </si>
  <si>
    <t>SS010111_86</t>
  </si>
  <si>
    <t>Gudele  Block 8</t>
  </si>
  <si>
    <t>Kimu PHCC</t>
  </si>
  <si>
    <t>SS010111_87</t>
  </si>
  <si>
    <t>Gudele Zone</t>
  </si>
  <si>
    <t>Desert Streams  International  Partners</t>
  </si>
  <si>
    <t>SS010102_44</t>
  </si>
  <si>
    <t>Kupirot</t>
  </si>
  <si>
    <t>SS010105_31</t>
  </si>
  <si>
    <t>Supiri School Borehole</t>
  </si>
  <si>
    <t>SS010112_19</t>
  </si>
  <si>
    <t>St Martin Catholic Church</t>
  </si>
  <si>
    <t>SS010111_135</t>
  </si>
  <si>
    <t>St Klzlto Parish</t>
  </si>
  <si>
    <t>SS010111_79</t>
  </si>
  <si>
    <t>BRIGHT BOMA   STAR PRIMARY SCHOOL</t>
  </si>
  <si>
    <t>SS010112_162</t>
  </si>
  <si>
    <t xml:space="preserve">Lemon Gaba Pentacostal Church </t>
  </si>
  <si>
    <t>SS010106_7</t>
  </si>
  <si>
    <t>Atlabara C</t>
  </si>
  <si>
    <t>Atlabara nursery school</t>
  </si>
  <si>
    <t>SS010112_163</t>
  </si>
  <si>
    <t>Gudele Church of  Christ</t>
  </si>
  <si>
    <t>SS010114_27</t>
  </si>
  <si>
    <t>Miri-Kiyo Boma office</t>
  </si>
  <si>
    <t>SS010111_125</t>
  </si>
  <si>
    <t>Holy family primary school</t>
  </si>
  <si>
    <t>SS010106_33</t>
  </si>
  <si>
    <t>Kator neighborhoods center nusary</t>
  </si>
  <si>
    <t>SS010112_165</t>
  </si>
  <si>
    <t>Water  collection  point Joppa Block 2 luri county</t>
  </si>
  <si>
    <t>SS010106_36</t>
  </si>
  <si>
    <t xml:space="preserve">St Josephine Bakhita primary school borehole </t>
  </si>
  <si>
    <t>SS010114_50</t>
  </si>
  <si>
    <t>ST Peter  Catholic  church  Rokon</t>
  </si>
  <si>
    <t>SS010112_166</t>
  </si>
  <si>
    <t>Gurei South block 3 Residential area  borehole</t>
  </si>
  <si>
    <t>SS010106_37</t>
  </si>
  <si>
    <t>Markas Jeran water point 1</t>
  </si>
  <si>
    <t>SS010112_143</t>
  </si>
  <si>
    <t>Midset academy secondary  school</t>
  </si>
  <si>
    <t>SS010112_144</t>
  </si>
  <si>
    <t>Brightway high school nursery and primary</t>
  </si>
  <si>
    <t>SS010105_48</t>
  </si>
  <si>
    <t>Mozufin</t>
  </si>
  <si>
    <t>Sacred heart Kindergarden</t>
  </si>
  <si>
    <t>SS010112_168</t>
  </si>
  <si>
    <t>Kabo community water point</t>
  </si>
  <si>
    <t>SS010103_36</t>
  </si>
  <si>
    <t>Lanyi</t>
  </si>
  <si>
    <t>SS010112_146</t>
  </si>
  <si>
    <t>Angel pride primary school</t>
  </si>
  <si>
    <t>SS010106_39</t>
  </si>
  <si>
    <t>St. Teresa  cathedral Church Catholic</t>
  </si>
  <si>
    <t>SS010112_147</t>
  </si>
  <si>
    <t>There Gatkuer primary school</t>
  </si>
  <si>
    <t>SS010109_48</t>
  </si>
  <si>
    <t>Odemu/Ngeri ECS Church</t>
  </si>
  <si>
    <t>SS010111_88</t>
  </si>
  <si>
    <t>Gudele Block  4 Borehole</t>
  </si>
  <si>
    <t>SS010107_27</t>
  </si>
  <si>
    <t>Orinyak</t>
  </si>
  <si>
    <t>SS010112_169</t>
  </si>
  <si>
    <t>Jopa Stream</t>
  </si>
  <si>
    <t>SS010104_33</t>
  </si>
  <si>
    <t>Kango PHCU borehole</t>
  </si>
  <si>
    <t>SS010106_40</t>
  </si>
  <si>
    <t>Kator Water  facility</t>
  </si>
  <si>
    <t>SS010114_51</t>
  </si>
  <si>
    <t>Rokon Payam Administrative  Headquarters</t>
  </si>
  <si>
    <t>SS010103_9</t>
  </si>
  <si>
    <t>Ganji Center Borehole 4</t>
  </si>
  <si>
    <t>SS010106_68</t>
  </si>
  <si>
    <t>SS010113_36</t>
  </si>
  <si>
    <t>Green field nursery school</t>
  </si>
  <si>
    <t>SS010105_71</t>
  </si>
  <si>
    <t>Mahad Juba secondary school</t>
  </si>
  <si>
    <t>SS010112_22</t>
  </si>
  <si>
    <t>Luri Rokwe borehole 3</t>
  </si>
  <si>
    <t>SS010106_11</t>
  </si>
  <si>
    <t>SS010109_39</t>
  </si>
  <si>
    <t>Nyerjebe Primary  school</t>
  </si>
  <si>
    <t>SS010105_107</t>
  </si>
  <si>
    <t>Hai Orselim Church</t>
  </si>
  <si>
    <t>SS010110_10</t>
  </si>
  <si>
    <t>Mary help of Christian nursery and primary school</t>
  </si>
  <si>
    <t>SS010111_6</t>
  </si>
  <si>
    <t>Merkolong Nursery and primary school</t>
  </si>
  <si>
    <t>SS010112_150</t>
  </si>
  <si>
    <t>Dreamland Nursery and Primary School</t>
  </si>
  <si>
    <t>SS010112_172</t>
  </si>
  <si>
    <t xml:space="preserve">Eden Church </t>
  </si>
  <si>
    <t>SS010111_24</t>
  </si>
  <si>
    <t xml:space="preserve">Dream digital primary school borehole </t>
  </si>
  <si>
    <t>SS010112_23</t>
  </si>
  <si>
    <t xml:space="preserve">Kugi borehole </t>
  </si>
  <si>
    <t>SS010112_151</t>
  </si>
  <si>
    <t>M-3 Secondary school</t>
  </si>
  <si>
    <t>SS010110_13</t>
  </si>
  <si>
    <t>Mogiri boma</t>
  </si>
  <si>
    <t>Mogiri police station</t>
  </si>
  <si>
    <t>SS010112_173</t>
  </si>
  <si>
    <t>Muniki B Zone church</t>
  </si>
  <si>
    <t>SS010112_174</t>
  </si>
  <si>
    <t>Eden neighbourhood</t>
  </si>
  <si>
    <t>SS010107_28</t>
  </si>
  <si>
    <t>Lirya Market</t>
  </si>
  <si>
    <t>SS010114_28</t>
  </si>
  <si>
    <t>Merikio PHCU</t>
  </si>
  <si>
    <t>SS010114_48</t>
  </si>
  <si>
    <t>St.Peter the Apostle Primary School</t>
  </si>
  <si>
    <t>SS010101_34</t>
  </si>
  <si>
    <t>Kejike farm Land</t>
  </si>
  <si>
    <t>SS010112_152</t>
  </si>
  <si>
    <t>St.Peter Nursery and Primary School</t>
  </si>
  <si>
    <t>SS010111_83</t>
  </si>
  <si>
    <t>Seventh Day Adventist Primary School</t>
  </si>
  <si>
    <t>SS010111_84</t>
  </si>
  <si>
    <t>St.Juluth Nursery  and primary  school</t>
  </si>
  <si>
    <t>SS010106_41</t>
  </si>
  <si>
    <t xml:space="preserve">St Theresa Church Tap </t>
  </si>
  <si>
    <t>SS010111_37</t>
  </si>
  <si>
    <t>Mauna water tape</t>
  </si>
  <si>
    <t>SS010111_21</t>
  </si>
  <si>
    <t>Kampala Juba Primary School</t>
  </si>
  <si>
    <t>SS010106_42</t>
  </si>
  <si>
    <t>Tokiman Judicial Court</t>
  </si>
  <si>
    <t>SS010115_13</t>
  </si>
  <si>
    <t xml:space="preserve">Tijor primary school </t>
  </si>
  <si>
    <t>SS010102_45</t>
  </si>
  <si>
    <t>Sirimon Borehole 4</t>
  </si>
  <si>
    <t>SS010105_73</t>
  </si>
  <si>
    <t>Hai Malakal Mosque</t>
  </si>
  <si>
    <t>SS010102_20</t>
  </si>
  <si>
    <t>Dakanimok  Kuda Boma</t>
  </si>
  <si>
    <t>SS010114_52</t>
  </si>
  <si>
    <t>Rokon Primary  School Borehole1</t>
  </si>
  <si>
    <t>SS010105_32</t>
  </si>
  <si>
    <t xml:space="preserve">Hai Game market </t>
  </si>
  <si>
    <t>SS010113_111</t>
  </si>
  <si>
    <t>Tokiman community primary school</t>
  </si>
  <si>
    <t>SS010102_21</t>
  </si>
  <si>
    <t>Kuda health borehole 4</t>
  </si>
  <si>
    <t>SS010112_178</t>
  </si>
  <si>
    <t>Aden</t>
  </si>
  <si>
    <t>New Vision Church</t>
  </si>
  <si>
    <t>SS010106_43</t>
  </si>
  <si>
    <t>Kator Borehole 2</t>
  </si>
  <si>
    <t>SS010104_31</t>
  </si>
  <si>
    <t>Elite high school</t>
  </si>
  <si>
    <t>SS010101_35</t>
  </si>
  <si>
    <t>Tomet lo geleng</t>
  </si>
  <si>
    <t>SS010112_179</t>
  </si>
  <si>
    <t>Suk Arnap</t>
  </si>
  <si>
    <t>SS010105_93</t>
  </si>
  <si>
    <t>Hai Soura  west</t>
  </si>
  <si>
    <t>SS010108_51</t>
  </si>
  <si>
    <t>Tombur Borehole</t>
  </si>
  <si>
    <t>SS010112_180</t>
  </si>
  <si>
    <t>Kapuri  T water point</t>
  </si>
  <si>
    <t>SS010111_85</t>
  </si>
  <si>
    <t>Kimu health science institute</t>
  </si>
  <si>
    <t>SS010104_34</t>
  </si>
  <si>
    <t>Mapao</t>
  </si>
  <si>
    <t>Mapao neighbourhood</t>
  </si>
  <si>
    <t>SS010112_161</t>
  </si>
  <si>
    <t>Venus  star high school</t>
  </si>
  <si>
    <t>SS010105_7</t>
  </si>
  <si>
    <t>SS010107_29</t>
  </si>
  <si>
    <t>Lirya B Court</t>
  </si>
  <si>
    <t>SS010111_36</t>
  </si>
  <si>
    <t>Vision bearers academy primary school</t>
  </si>
  <si>
    <t>SS010111_91</t>
  </si>
  <si>
    <t>AIC Church</t>
  </si>
  <si>
    <t>SS010105_8</t>
  </si>
  <si>
    <t xml:space="preserve">Hai Buluk borehole </t>
  </si>
  <si>
    <t>SS010105_33</t>
  </si>
  <si>
    <t>St.Joseph Secondary School Bore hole</t>
  </si>
  <si>
    <t>SS010111_22</t>
  </si>
  <si>
    <t>Emmanuel Nursery and Primary School</t>
  </si>
  <si>
    <t>SS010111_92</t>
  </si>
  <si>
    <t>SS010112_20</t>
  </si>
  <si>
    <t xml:space="preserve">Redeema Primary school </t>
  </si>
  <si>
    <t>SS010113_41</t>
  </si>
  <si>
    <t>Freedom secondary school.</t>
  </si>
  <si>
    <t>SS010113_45</t>
  </si>
  <si>
    <t>Gumbo Police Station</t>
  </si>
  <si>
    <t>SS010113_79</t>
  </si>
  <si>
    <t>Kolye borehole 1</t>
  </si>
  <si>
    <t>SS010112_21</t>
  </si>
  <si>
    <t>Favour African  primary and Nursery school</t>
  </si>
  <si>
    <t>SS010104_35</t>
  </si>
  <si>
    <t xml:space="preserve">Kujonock </t>
  </si>
  <si>
    <t>SS010112_24</t>
  </si>
  <si>
    <t>Rokwe Church( ECS)</t>
  </si>
  <si>
    <t>SS010102_46</t>
  </si>
  <si>
    <t>Mirikiyo Church 4</t>
  </si>
  <si>
    <t>SS010101_36</t>
  </si>
  <si>
    <t>Kejike</t>
  </si>
  <si>
    <t>SS010106_38</t>
  </si>
  <si>
    <t>St Josephine Bahkita primary school</t>
  </si>
  <si>
    <t>SS010112_167</t>
  </si>
  <si>
    <t>Victory Nursery, Primary  and Secondary School</t>
  </si>
  <si>
    <t>SS010114_12</t>
  </si>
  <si>
    <t>St.Luke Chapel</t>
  </si>
  <si>
    <t>SS010109_40</t>
  </si>
  <si>
    <t>Ngerjebe Boma</t>
  </si>
  <si>
    <t>PHCU Borehole</t>
  </si>
  <si>
    <t>SS010113_42</t>
  </si>
  <si>
    <t>St _ Vincent primary school</t>
  </si>
  <si>
    <t>SS010108_50</t>
  </si>
  <si>
    <t>Worduk primary school</t>
  </si>
  <si>
    <t>SS010114_13</t>
  </si>
  <si>
    <t>Pirisa primary health care unit</t>
  </si>
  <si>
    <t>SS010103_22</t>
  </si>
  <si>
    <t>Kagwada Borehole 1</t>
  </si>
  <si>
    <t>SS010107_30</t>
  </si>
  <si>
    <t>Lirya PHCC</t>
  </si>
  <si>
    <t>SS010107_31</t>
  </si>
  <si>
    <t>Health Borehole</t>
  </si>
  <si>
    <t>SS010105_6</t>
  </si>
  <si>
    <t>Buluk 'A' 1 Primary School</t>
  </si>
  <si>
    <t>SS010109_41</t>
  </si>
  <si>
    <t>Ngarjebe Borehole</t>
  </si>
  <si>
    <t>SS010111_23</t>
  </si>
  <si>
    <t>Rock City Nursery and Primary Schools</t>
  </si>
  <si>
    <t>SS010109_9</t>
  </si>
  <si>
    <t xml:space="preserve">Aru Junction Market </t>
  </si>
  <si>
    <t>SS010111_9</t>
  </si>
  <si>
    <t>Merkolong Cannana church</t>
  </si>
  <si>
    <t>SS010103_23</t>
  </si>
  <si>
    <t>Koggi</t>
  </si>
  <si>
    <t>Kutakotore</t>
  </si>
  <si>
    <t>SS010105_34</t>
  </si>
  <si>
    <t>SS010102_22</t>
  </si>
  <si>
    <t>Kuda Farming area</t>
  </si>
  <si>
    <t>SS010113_43</t>
  </si>
  <si>
    <t>Royal primary school</t>
  </si>
  <si>
    <t>SS010112_175</t>
  </si>
  <si>
    <t>Alpha primary school</t>
  </si>
  <si>
    <t>SS010110_29</t>
  </si>
  <si>
    <t>Malakia Borehole</t>
  </si>
  <si>
    <t>SS010112_176</t>
  </si>
  <si>
    <t>Wining  soul primary school</t>
  </si>
  <si>
    <t>SS010113_44</t>
  </si>
  <si>
    <t>Promise land prime school</t>
  </si>
  <si>
    <t>SS010101_12</t>
  </si>
  <si>
    <t>Belle Church  bungu</t>
  </si>
  <si>
    <t>SS010102_47</t>
  </si>
  <si>
    <t>Sirimon Police station</t>
  </si>
  <si>
    <t>SS010102_23</t>
  </si>
  <si>
    <t>Komenta borehole one</t>
  </si>
  <si>
    <t>SS010110_14</t>
  </si>
  <si>
    <t>Mogiri Borehole 1</t>
  </si>
  <si>
    <t>SS010112_189</t>
  </si>
  <si>
    <t>Church  of Christ and Rock Foundation</t>
  </si>
  <si>
    <t>SS010107_45</t>
  </si>
  <si>
    <t>Ilangari stream 2</t>
  </si>
  <si>
    <t>SS010110_15</t>
  </si>
  <si>
    <t>Terkeka</t>
  </si>
  <si>
    <t>SS010108_4</t>
  </si>
  <si>
    <t>Sindiru Primary school</t>
  </si>
  <si>
    <t>SS010112_26</t>
  </si>
  <si>
    <t xml:space="preserve">Kugi Neighbourhood </t>
  </si>
  <si>
    <t>SS010110_16</t>
  </si>
  <si>
    <t>Boge</t>
  </si>
  <si>
    <t>SS010111_89</t>
  </si>
  <si>
    <t>Feeda primary school</t>
  </si>
  <si>
    <t>SS010103_35</t>
  </si>
  <si>
    <t>Kulipapa health Centre</t>
  </si>
  <si>
    <t>SS010112_27</t>
  </si>
  <si>
    <t>Nyaying Church</t>
  </si>
  <si>
    <t>SS010113_113</t>
  </si>
  <si>
    <t>Duro borehole 1</t>
  </si>
  <si>
    <t>SS010114_53</t>
  </si>
  <si>
    <t>St. Peter Catholic Church Borehole</t>
  </si>
  <si>
    <t>SS010107_32</t>
  </si>
  <si>
    <t>Okwalang Borehole</t>
  </si>
  <si>
    <t>SS010103_25</t>
  </si>
  <si>
    <t>Kagwada Borehole 3</t>
  </si>
  <si>
    <t>SS010105_49</t>
  </si>
  <si>
    <t>Salam primary school</t>
  </si>
  <si>
    <t>SS010104_36</t>
  </si>
  <si>
    <t>Lodoro boma</t>
  </si>
  <si>
    <t>Bilinyang farming area</t>
  </si>
  <si>
    <t>SS010111_93</t>
  </si>
  <si>
    <t>SS010112_177</t>
  </si>
  <si>
    <t>Alliance Junior primary school</t>
  </si>
  <si>
    <t>SS010105_92</t>
  </si>
  <si>
    <t>JCC primary school</t>
  </si>
  <si>
    <t>SS010112_181</t>
  </si>
  <si>
    <t xml:space="preserve">African Inland Church Primary School </t>
  </si>
  <si>
    <t>SS010115_14</t>
  </si>
  <si>
    <t>Tijor Church</t>
  </si>
  <si>
    <t>SS010107_13</t>
  </si>
  <si>
    <t>SS010111_90</t>
  </si>
  <si>
    <t>Munuki East  Primary school</t>
  </si>
  <si>
    <t>SS010102_48</t>
  </si>
  <si>
    <t>Sirimon Borehole 5</t>
  </si>
  <si>
    <t>SS010112_182</t>
  </si>
  <si>
    <t>St Thomas primary school</t>
  </si>
  <si>
    <t>SS010101_25</t>
  </si>
  <si>
    <t>Kworojik Borehole 2</t>
  </si>
  <si>
    <t>SS010111_8</t>
  </si>
  <si>
    <t>Darling Wisdom Academic Secondary school</t>
  </si>
  <si>
    <t>SS010112_192</t>
  </si>
  <si>
    <t>Gurei PHCC</t>
  </si>
  <si>
    <t>SS010112_193</t>
  </si>
  <si>
    <t>SS010105_74</t>
  </si>
  <si>
    <t xml:space="preserve">Hai Malakal bus park </t>
  </si>
  <si>
    <t>SS010111_127</t>
  </si>
  <si>
    <t>Munuki  block C PHCU</t>
  </si>
  <si>
    <t>SS010107_33</t>
  </si>
  <si>
    <t xml:space="preserve">Okwalang </t>
  </si>
  <si>
    <t>SS010103_26</t>
  </si>
  <si>
    <t>Kagwada borehole 2</t>
  </si>
  <si>
    <t>SS010103_37</t>
  </si>
  <si>
    <t>Kulipapa Church 2</t>
  </si>
  <si>
    <t>SS010113_49</t>
  </si>
  <si>
    <t>Don Bosco water basin</t>
  </si>
  <si>
    <t>SS010112_194</t>
  </si>
  <si>
    <t>Gudele block 3</t>
  </si>
  <si>
    <t>Gudele Church</t>
  </si>
  <si>
    <t>SS010107_55</t>
  </si>
  <si>
    <t>Ngangala primary school</t>
  </si>
  <si>
    <t>SS010103_10</t>
  </si>
  <si>
    <t>Ganji Center Borehole 5</t>
  </si>
  <si>
    <t>SS010107_34</t>
  </si>
  <si>
    <t>Lirya borehole 1</t>
  </si>
  <si>
    <t>SS010107_35</t>
  </si>
  <si>
    <t>SS010104_38</t>
  </si>
  <si>
    <t>SS010111_126</t>
  </si>
  <si>
    <t>Merciful primary school</t>
  </si>
  <si>
    <t>SS010112_195</t>
  </si>
  <si>
    <t>Jebel Timan block 1</t>
  </si>
  <si>
    <t>Jebel Timan Borehole</t>
  </si>
  <si>
    <t>SS010112_196</t>
  </si>
  <si>
    <t>SS010112_197</t>
  </si>
  <si>
    <t>Holy Cross Chapel</t>
  </si>
  <si>
    <t>SS010104_39</t>
  </si>
  <si>
    <t xml:space="preserve">Yope school borehole </t>
  </si>
  <si>
    <t>SS010105_87</t>
  </si>
  <si>
    <t>SS010106_45</t>
  </si>
  <si>
    <t>Markaz Jeran water point 2</t>
  </si>
  <si>
    <t>SS010105_50</t>
  </si>
  <si>
    <t>Joshua secondary school</t>
  </si>
  <si>
    <t>SS010107_46</t>
  </si>
  <si>
    <t>Ilangari Borehole 1</t>
  </si>
  <si>
    <t>SS010106_12</t>
  </si>
  <si>
    <t>Malakia Primary School</t>
  </si>
  <si>
    <t>SS010113_51</t>
  </si>
  <si>
    <t>SS010112_183</t>
  </si>
  <si>
    <t>New  Hope  Academy</t>
  </si>
  <si>
    <t>SS010112_25</t>
  </si>
  <si>
    <t>Christian  Light Primary school</t>
  </si>
  <si>
    <t>Open air/under tree</t>
  </si>
  <si>
    <t>SS010105_9</t>
  </si>
  <si>
    <t>Juba City zone</t>
  </si>
  <si>
    <t>Buluk Police HQ</t>
  </si>
  <si>
    <t>Hai Zendia</t>
  </si>
  <si>
    <t>SS010110_30</t>
  </si>
  <si>
    <t>Magalla Centre</t>
  </si>
  <si>
    <t>SS010101_26</t>
  </si>
  <si>
    <t>Kworojik Borehole</t>
  </si>
  <si>
    <t>SS010111_11</t>
  </si>
  <si>
    <t>Dar Salam  Borehole</t>
  </si>
  <si>
    <t>SS010108_52</t>
  </si>
  <si>
    <t xml:space="preserve">Borong Borehole </t>
  </si>
  <si>
    <t>SS010105_51</t>
  </si>
  <si>
    <t>St mark Borehole</t>
  </si>
  <si>
    <t>SS010115_15</t>
  </si>
  <si>
    <t>Tijor centre</t>
  </si>
  <si>
    <t>SS010112_185</t>
  </si>
  <si>
    <t>Juba child protection  Centre primary school</t>
  </si>
  <si>
    <t>SS010112_186</t>
  </si>
  <si>
    <t>Good Hope Nursery and Primary Schhol</t>
  </si>
  <si>
    <t>SS010107_36</t>
  </si>
  <si>
    <t>SS010112_187</t>
  </si>
  <si>
    <t>Legacy of Christ Academy Primary School</t>
  </si>
  <si>
    <t>SS010108_53</t>
  </si>
  <si>
    <t>Nyaing</t>
  </si>
  <si>
    <t>SS010112_188</t>
  </si>
  <si>
    <t>Mat secondary school</t>
  </si>
  <si>
    <t>SS010102_24</t>
  </si>
  <si>
    <t>Hai Tharawa</t>
  </si>
  <si>
    <t>SS010107_14</t>
  </si>
  <si>
    <t>Langabu Well</t>
  </si>
  <si>
    <t>SS010105_117</t>
  </si>
  <si>
    <t>Sadaka secondary school</t>
  </si>
  <si>
    <t>SS010111_128</t>
  </si>
  <si>
    <t>Holy Family  Catholic Church</t>
  </si>
  <si>
    <t>SS010101_13</t>
  </si>
  <si>
    <t>Rukowgon</t>
  </si>
  <si>
    <t>SS010110_12</t>
  </si>
  <si>
    <t>Mongiri PHCU</t>
  </si>
  <si>
    <t>SS010113_52</t>
  </si>
  <si>
    <t>SS010105_52</t>
  </si>
  <si>
    <t xml:space="preserve">Gabat borehole </t>
  </si>
  <si>
    <t>SS010112_28</t>
  </si>
  <si>
    <t>Kuru ko wate water commercial  vegetable capacity building project</t>
  </si>
  <si>
    <t>SS010102_26</t>
  </si>
  <si>
    <t>Kuda River farmland</t>
  </si>
  <si>
    <t>SS010105_108</t>
  </si>
  <si>
    <t>Hai Jerusalem  community borehole</t>
  </si>
  <si>
    <t>SS010112_29</t>
  </si>
  <si>
    <t>Lokwilili stream</t>
  </si>
  <si>
    <t>SS010111_10</t>
  </si>
  <si>
    <t>Darling wisdom academic Primary School</t>
  </si>
  <si>
    <t>SS010112_204</t>
  </si>
  <si>
    <t>GUDELE WEST</t>
  </si>
  <si>
    <t>SS010115_16</t>
  </si>
  <si>
    <t>Yindoru Borehole</t>
  </si>
  <si>
    <t>SS010114_29</t>
  </si>
  <si>
    <t>SS010111_95</t>
  </si>
  <si>
    <t>Munuki Island  St Kizito PHCC WATER TAP</t>
  </si>
  <si>
    <t>SS010108_54</t>
  </si>
  <si>
    <t>Kagatu</t>
  </si>
  <si>
    <t>SS010113_46</t>
  </si>
  <si>
    <t xml:space="preserve">Juba integrated secondary school </t>
  </si>
  <si>
    <t>SS010113_47</t>
  </si>
  <si>
    <t>DotCom Technical Institute</t>
  </si>
  <si>
    <t>SS010112_30</t>
  </si>
  <si>
    <t>Luri Rokwe borehole 1</t>
  </si>
  <si>
    <t>SS010112_31</t>
  </si>
  <si>
    <t xml:space="preserve">Nyaying primary school Borehole </t>
  </si>
  <si>
    <t>SS010114_30</t>
  </si>
  <si>
    <t>Warakat Church</t>
  </si>
  <si>
    <t>SS010106_13</t>
  </si>
  <si>
    <t xml:space="preserve">Rujal mafi market </t>
  </si>
  <si>
    <t>SS010111_129</t>
  </si>
  <si>
    <t xml:space="preserve">Kampala prime Junoir school borehole </t>
  </si>
  <si>
    <t>SS010112_206</t>
  </si>
  <si>
    <t>Luri Borehole 2</t>
  </si>
  <si>
    <t>SS010112_207</t>
  </si>
  <si>
    <t>St. Andrew  Parish Church (Kuburi_Aboba)</t>
  </si>
  <si>
    <t>SS010111_96</t>
  </si>
  <si>
    <t>Hai Kuwait borehole 3</t>
  </si>
  <si>
    <t>SS010106_69</t>
  </si>
  <si>
    <t>SS010114_54</t>
  </si>
  <si>
    <t>Rokon Primary School</t>
  </si>
  <si>
    <t>SS010108_55</t>
  </si>
  <si>
    <t>Tombur Market</t>
  </si>
  <si>
    <t>SS010112_191</t>
  </si>
  <si>
    <t>New Comfort Primary School</t>
  </si>
  <si>
    <t>SS010114_14</t>
  </si>
  <si>
    <t>Gimara/Kugi</t>
  </si>
  <si>
    <t>Gimara church</t>
  </si>
  <si>
    <t>SS010110_17</t>
  </si>
  <si>
    <t>Mogiri PHCU</t>
  </si>
  <si>
    <t>SS010105_10</t>
  </si>
  <si>
    <t>AIC Buluk Church</t>
  </si>
  <si>
    <t>SS010113_48</t>
  </si>
  <si>
    <t>Freedom primary school</t>
  </si>
  <si>
    <t>SS010104_41</t>
  </si>
  <si>
    <t xml:space="preserve">Radollo boma </t>
  </si>
  <si>
    <t>Radollo Borehole</t>
  </si>
  <si>
    <t>SS010112_209</t>
  </si>
  <si>
    <t>Gurei south block 3 residential  area</t>
  </si>
  <si>
    <t>SS010109_10</t>
  </si>
  <si>
    <t xml:space="preserve">Aru Borehole </t>
  </si>
  <si>
    <t>SS010102_27</t>
  </si>
  <si>
    <t>Darsalem Borehole</t>
  </si>
  <si>
    <t>SS010109_11</t>
  </si>
  <si>
    <t>Aru Borehole 2</t>
  </si>
  <si>
    <t>SS010113_53</t>
  </si>
  <si>
    <t>SS010105_94</t>
  </si>
  <si>
    <t>JCC SENIOR SECONDARY SCHOOL</t>
  </si>
  <si>
    <t>SS010104_37</t>
  </si>
  <si>
    <t>City View Academy</t>
  </si>
  <si>
    <t>SS010109_49</t>
  </si>
  <si>
    <t xml:space="preserve">Idenia </t>
  </si>
  <si>
    <t>SS010112_210</t>
  </si>
  <si>
    <t>Luri Borehole 3</t>
  </si>
  <si>
    <t>SS010111_94</t>
  </si>
  <si>
    <t>St. Mark Orthodox Nursery and Primary School</t>
  </si>
  <si>
    <t>SS010110_31</t>
  </si>
  <si>
    <t>Mangalla mosque</t>
  </si>
  <si>
    <t>SS010113_80</t>
  </si>
  <si>
    <t>SS010108_56</t>
  </si>
  <si>
    <t>Tambur Police Station</t>
  </si>
  <si>
    <t>SS010110_32</t>
  </si>
  <si>
    <t xml:space="preserve">Malakia Boma </t>
  </si>
  <si>
    <t xml:space="preserve">St. Thomas borehole </t>
  </si>
  <si>
    <t>SS010109_24</t>
  </si>
  <si>
    <t>SS010114_55</t>
  </si>
  <si>
    <t>SS010112_212</t>
  </si>
  <si>
    <t xml:space="preserve">Jebel yesua borehole </t>
  </si>
  <si>
    <t>SS010113_50</t>
  </si>
  <si>
    <t>Greenbelt Academy</t>
  </si>
  <si>
    <t>SS010105_75</t>
  </si>
  <si>
    <t>SS010104_56</t>
  </si>
  <si>
    <t>Condacro b primary school</t>
  </si>
  <si>
    <t>SS010110_18</t>
  </si>
  <si>
    <t xml:space="preserve">Bilinyang Borehole 3 </t>
  </si>
  <si>
    <t>SS010112_199</t>
  </si>
  <si>
    <t>Standard Nursery and Primary School</t>
  </si>
  <si>
    <t>SS010105_77</t>
  </si>
  <si>
    <t>Kator zone</t>
  </si>
  <si>
    <t xml:space="preserve">Sheikh hamdan bin Rashid Mosque </t>
  </si>
  <si>
    <t>SS010111_97</t>
  </si>
  <si>
    <t>St Mark Orthodox  School water tape</t>
  </si>
  <si>
    <t>SS010112_213</t>
  </si>
  <si>
    <t xml:space="preserve">Kapuri Technical Centre Borehole </t>
  </si>
  <si>
    <t>SS010110_19</t>
  </si>
  <si>
    <t>MOGIRI</t>
  </si>
  <si>
    <t>Bilinyang Church</t>
  </si>
  <si>
    <t>SS010112_200</t>
  </si>
  <si>
    <t>Bright FutureSecondary School</t>
  </si>
  <si>
    <t>SS010111_146</t>
  </si>
  <si>
    <t>Nyakuron phcc water tape</t>
  </si>
  <si>
    <t>SS010113_54</t>
  </si>
  <si>
    <t>City View Community borehole</t>
  </si>
  <si>
    <t>SS010112_214</t>
  </si>
  <si>
    <t>Lukwilili ECS Church</t>
  </si>
  <si>
    <t>SS010112_201</t>
  </si>
  <si>
    <t>Green of hope academy nursery and Primary school</t>
  </si>
  <si>
    <t>SS010113_55</t>
  </si>
  <si>
    <t>Gumbo Church borehole</t>
  </si>
  <si>
    <t>SS010112_215</t>
  </si>
  <si>
    <t xml:space="preserve">Kapuki primary school borehole </t>
  </si>
  <si>
    <t>SS010106_70</t>
  </si>
  <si>
    <t>Lologo 1 Water Distribution Point</t>
  </si>
  <si>
    <t>SS010102_25</t>
  </si>
  <si>
    <t>Mary immaculate Primary school</t>
  </si>
  <si>
    <t>SS010111_148</t>
  </si>
  <si>
    <t>Nyokuron East Block 1</t>
  </si>
  <si>
    <t xml:space="preserve">Nyokuron City Council office </t>
  </si>
  <si>
    <t>SS010112_33</t>
  </si>
  <si>
    <t>Luri Rokwe  Borehole</t>
  </si>
  <si>
    <t>SS010106_14</t>
  </si>
  <si>
    <t>SS010108_57</t>
  </si>
  <si>
    <t xml:space="preserve">Tombur community borehole </t>
  </si>
  <si>
    <t>SS010104_6</t>
  </si>
  <si>
    <t>Radollo  Boma</t>
  </si>
  <si>
    <t>Bilinyang Borehole 2</t>
  </si>
  <si>
    <t>SS010108_22</t>
  </si>
  <si>
    <t>St Bakitha Church</t>
  </si>
  <si>
    <t>SS010103_12</t>
  </si>
  <si>
    <t>SS010101_14</t>
  </si>
  <si>
    <t>Bungu Borehole 4</t>
  </si>
  <si>
    <t>SS010112_203</t>
  </si>
  <si>
    <t>Pioneer  generation  academy  nursery and primary school</t>
  </si>
  <si>
    <t>SS010111_25</t>
  </si>
  <si>
    <t>Dream digital academy  primary school</t>
  </si>
  <si>
    <t>SS010103_28</t>
  </si>
  <si>
    <t>SS010107_15</t>
  </si>
  <si>
    <t>SS010108_23</t>
  </si>
  <si>
    <t>Yapa secondary school  Borehole 1</t>
  </si>
  <si>
    <t>SS010103_13</t>
  </si>
  <si>
    <t>Ganji Center church</t>
  </si>
  <si>
    <t>SS010111_130</t>
  </si>
  <si>
    <t xml:space="preserve">Presbyterian Church borehole </t>
  </si>
  <si>
    <t>SS010106_71</t>
  </si>
  <si>
    <t>Lologo West</t>
  </si>
  <si>
    <t>SS010112_217</t>
  </si>
  <si>
    <t>Heavenly nature Ministry</t>
  </si>
  <si>
    <t>SS010112_218</t>
  </si>
  <si>
    <t xml:space="preserve">Gudele west model borehole </t>
  </si>
  <si>
    <t>SS010112_205</t>
  </si>
  <si>
    <t>Little angel primary school</t>
  </si>
  <si>
    <t>SS010105_23</t>
  </si>
  <si>
    <t>Church Missionary  Society Primary school Water point</t>
  </si>
  <si>
    <t>SS010102_49</t>
  </si>
  <si>
    <t xml:space="preserve">Sirimon Centre Borehole </t>
  </si>
  <si>
    <t>SS010112_219</t>
  </si>
  <si>
    <t xml:space="preserve">St Stephen </t>
  </si>
  <si>
    <t>SS010107_37</t>
  </si>
  <si>
    <t xml:space="preserve">Nyake Borehole </t>
  </si>
  <si>
    <t>SS010111_26</t>
  </si>
  <si>
    <t>St Emmanuel parish Church Rock City</t>
  </si>
  <si>
    <t>SS010108_5</t>
  </si>
  <si>
    <t>St Monica Church</t>
  </si>
  <si>
    <t>SS010106_72</t>
  </si>
  <si>
    <t xml:space="preserve">Lologo one water point </t>
  </si>
  <si>
    <t>SS010108_58</t>
  </si>
  <si>
    <t xml:space="preserve">St. Mathew Catholic Church </t>
  </si>
  <si>
    <t>SS010112_208</t>
  </si>
  <si>
    <t>Glory  High  nursery and  primary school  kuggi</t>
  </si>
  <si>
    <t>SS010103_27</t>
  </si>
  <si>
    <t>Kannada primary school</t>
  </si>
  <si>
    <t>SS010110_34</t>
  </si>
  <si>
    <t>SS010113_56</t>
  </si>
  <si>
    <t>Gumbo Borehole 1</t>
  </si>
  <si>
    <t>SS010105_11</t>
  </si>
  <si>
    <t>A I C buluk primary school</t>
  </si>
  <si>
    <t>SS010110_35</t>
  </si>
  <si>
    <t>Mangalla Centre</t>
  </si>
  <si>
    <t>Mangalla primary health care centre</t>
  </si>
  <si>
    <t>SS010106_15</t>
  </si>
  <si>
    <t xml:space="preserve">Al Zawiya Al Tijania Mosque </t>
  </si>
  <si>
    <t>SS010105_12</t>
  </si>
  <si>
    <t xml:space="preserve">Juba Teaching Secondary school </t>
  </si>
  <si>
    <t>SS010106_46</t>
  </si>
  <si>
    <t>Salam (B) primary school</t>
  </si>
  <si>
    <t>SS010108_59</t>
  </si>
  <si>
    <t>Borehole (village worduk)</t>
  </si>
  <si>
    <t>SS010112_222</t>
  </si>
  <si>
    <t>Newsite market</t>
  </si>
  <si>
    <t>SS010109_25</t>
  </si>
  <si>
    <t>Jokudwe</t>
  </si>
  <si>
    <t>Jaliet Kudow Borehole 1</t>
  </si>
  <si>
    <t>SS010102_50</t>
  </si>
  <si>
    <t>Sirimon health care unit</t>
  </si>
  <si>
    <t>SS010112_211</t>
  </si>
  <si>
    <t>Eloi primary school</t>
  </si>
  <si>
    <t>SS010105_35</t>
  </si>
  <si>
    <t>East A</t>
  </si>
  <si>
    <t xml:space="preserve">St. Joseph Secondary school,  Hai Commercial Juba </t>
  </si>
  <si>
    <t>SS010105_76</t>
  </si>
  <si>
    <t>Prestige high school</t>
  </si>
  <si>
    <t>SS010112_225</t>
  </si>
  <si>
    <t>United  Petencostal Church</t>
  </si>
  <si>
    <t>SS010111_136</t>
  </si>
  <si>
    <t>St Stephen pre and primary school</t>
  </si>
  <si>
    <t>SS010111_100</t>
  </si>
  <si>
    <t>Munuki Payam</t>
  </si>
  <si>
    <t>SS010113_57</t>
  </si>
  <si>
    <t>Gumbo Community  borehole</t>
  </si>
  <si>
    <t>SS010111_137</t>
  </si>
  <si>
    <t>St  Stephen Pre and Primary  School Borehole</t>
  </si>
  <si>
    <t>SS010111_49</t>
  </si>
  <si>
    <t>Faith model  primary school</t>
  </si>
  <si>
    <t>SS010111_147</t>
  </si>
  <si>
    <t>Inter faith  model secondary school</t>
  </si>
  <si>
    <t>SS010112_32</t>
  </si>
  <si>
    <t>Allah High School</t>
  </si>
  <si>
    <t>SS010110_33</t>
  </si>
  <si>
    <t>St. Thomas nursery</t>
  </si>
  <si>
    <t>SS010108_6</t>
  </si>
  <si>
    <t>SS010112_227</t>
  </si>
  <si>
    <t>Seek to save Community Church</t>
  </si>
  <si>
    <t>SS010111_150</t>
  </si>
  <si>
    <t>Nyankuron Zone</t>
  </si>
  <si>
    <t xml:space="preserve">Customs Market </t>
  </si>
  <si>
    <t>SS010112_216</t>
  </si>
  <si>
    <t>BIG BEN SECONDARY  School</t>
  </si>
  <si>
    <t>SS010101_37</t>
  </si>
  <si>
    <t>Bungu Complex Nursery and Primary School</t>
  </si>
  <si>
    <t>SS010111_151</t>
  </si>
  <si>
    <t>Nyokuron  PCC   Borehole</t>
  </si>
  <si>
    <t>SS010103_14</t>
  </si>
  <si>
    <t>Ganji Center Borehole 3</t>
  </si>
  <si>
    <t>SS010105_53</t>
  </si>
  <si>
    <t xml:space="preserve">Gabat Market </t>
  </si>
  <si>
    <t>Juba Quarter Council</t>
  </si>
  <si>
    <t>SS010112_220</t>
  </si>
  <si>
    <t>Kapuki primary school</t>
  </si>
  <si>
    <t>SS010105_109</t>
  </si>
  <si>
    <t>Juba Town taxi park</t>
  </si>
  <si>
    <t>SS010104_43</t>
  </si>
  <si>
    <t>Lodoro Bama</t>
  </si>
  <si>
    <t>Dumakan Community Centre</t>
  </si>
  <si>
    <t>SS010112_230</t>
  </si>
  <si>
    <t>Hai Referendum Bus station</t>
  </si>
  <si>
    <t>SS010111_27</t>
  </si>
  <si>
    <t xml:space="preserve">Hai Seminary borehole </t>
  </si>
  <si>
    <t>SS010115_17</t>
  </si>
  <si>
    <t xml:space="preserve">Kujene </t>
  </si>
  <si>
    <t>SS010111_102</t>
  </si>
  <si>
    <t>Hai peace Community Borehole</t>
  </si>
  <si>
    <t>SS010112_231</t>
  </si>
  <si>
    <t>Jeovah  Witness  Church</t>
  </si>
  <si>
    <t>SS010112_221</t>
  </si>
  <si>
    <t>Sunrise primary School</t>
  </si>
  <si>
    <t>SS010104_42</t>
  </si>
  <si>
    <t>City view Academy nursery</t>
  </si>
  <si>
    <t>SS010107_47</t>
  </si>
  <si>
    <t>Ilangari stream 1</t>
  </si>
  <si>
    <t>SS010113_114</t>
  </si>
  <si>
    <t xml:space="preserve">Tokiman community basic school borehole </t>
  </si>
  <si>
    <t>SS010107_66</t>
  </si>
  <si>
    <t>Laya stream</t>
  </si>
  <si>
    <t>SS010112_234</t>
  </si>
  <si>
    <t>SS010111_98</t>
  </si>
  <si>
    <t>Feeda progressive secondary school</t>
  </si>
  <si>
    <t>SS010108_24</t>
  </si>
  <si>
    <t>Pager PHCU</t>
  </si>
  <si>
    <t>SS010103_38</t>
  </si>
  <si>
    <t>Kulipapa Church</t>
  </si>
  <si>
    <t>SS010111_149</t>
  </si>
  <si>
    <t>Atlabara west primary school</t>
  </si>
  <si>
    <t>SS010111_38</t>
  </si>
  <si>
    <t>Mauna st Bakita catholic church</t>
  </si>
  <si>
    <t>SS010112_235</t>
  </si>
  <si>
    <t>Sojajin/Jebel Dinka</t>
  </si>
  <si>
    <t>Gurei Block 3 Market</t>
  </si>
  <si>
    <t>SS010112_223</t>
  </si>
  <si>
    <t>Brightway secondary school</t>
  </si>
  <si>
    <t>SS010105_13</t>
  </si>
  <si>
    <t>Buluk Model Primary School Borehole 2</t>
  </si>
  <si>
    <t>SS010113_81</t>
  </si>
  <si>
    <t>Saint Martin medical care unit</t>
  </si>
  <si>
    <t>SS010111_152</t>
  </si>
  <si>
    <t>Nyokuron  East water tap</t>
  </si>
  <si>
    <t>SS010105_54</t>
  </si>
  <si>
    <t>SS010107_16</t>
  </si>
  <si>
    <t>SS010106_47</t>
  </si>
  <si>
    <t xml:space="preserve">Kator </t>
  </si>
  <si>
    <t>SS010111_103</t>
  </si>
  <si>
    <t>Hai Kuwait Borehole 4</t>
  </si>
  <si>
    <t>SS010113_96</t>
  </si>
  <si>
    <t>SS010113_59</t>
  </si>
  <si>
    <t xml:space="preserve">Gumbo B Church of christ </t>
  </si>
  <si>
    <t>SS010111_104</t>
  </si>
  <si>
    <t>St mark Orthodox high school  water tank</t>
  </si>
  <si>
    <t>SS010108_25</t>
  </si>
  <si>
    <t>Yapa borehole 2</t>
  </si>
  <si>
    <t>SS010102_28</t>
  </si>
  <si>
    <t>Mary  Emmaculate Catholic  Church</t>
  </si>
  <si>
    <t>SS010111_153</t>
  </si>
  <si>
    <t>Nyokuron police station</t>
  </si>
  <si>
    <t>SS010105_95</t>
  </si>
  <si>
    <t>HAI SOURA WEST JCC CHURCH</t>
  </si>
  <si>
    <t>SS010112_236</t>
  </si>
  <si>
    <t>Timundi</t>
  </si>
  <si>
    <t>Water  stream   timundi</t>
  </si>
  <si>
    <t>SS010101_27</t>
  </si>
  <si>
    <t>Kworojik Borehole 3</t>
  </si>
  <si>
    <t>SS010114_32</t>
  </si>
  <si>
    <t>Jumbukokwen Miri-Kiyo</t>
  </si>
  <si>
    <t>SS010112_224</t>
  </si>
  <si>
    <t>Orphanage Straight Link Nursery and Primay School</t>
  </si>
  <si>
    <t>SS010105_78</t>
  </si>
  <si>
    <t>Konyokonyo Police Post</t>
  </si>
  <si>
    <t>SS010108_60</t>
  </si>
  <si>
    <t>Sende</t>
  </si>
  <si>
    <t>SS010112_237</t>
  </si>
  <si>
    <t>Bathlehem Parish ECS Church</t>
  </si>
  <si>
    <t>SS010106_73</t>
  </si>
  <si>
    <t>Lologo seventh day adventists Church</t>
  </si>
  <si>
    <t>SS010114_16</t>
  </si>
  <si>
    <t>Dulamaya</t>
  </si>
  <si>
    <t>SS010109_42</t>
  </si>
  <si>
    <t>Yope International high school</t>
  </si>
  <si>
    <t>SS010112_34</t>
  </si>
  <si>
    <t xml:space="preserve">Juba na Bari Borehole </t>
  </si>
  <si>
    <t>SS010112_35</t>
  </si>
  <si>
    <t>Juba Na Bari Administrative Area</t>
  </si>
  <si>
    <t>SS010114_33</t>
  </si>
  <si>
    <t>Mirikiyo Borehole</t>
  </si>
  <si>
    <t>SS010101_15</t>
  </si>
  <si>
    <t>Tidifo</t>
  </si>
  <si>
    <t>Bungu Borehole</t>
  </si>
  <si>
    <t>SS010112_238</t>
  </si>
  <si>
    <t>Hai Referendum Mosque</t>
  </si>
  <si>
    <t>SS010113_97</t>
  </si>
  <si>
    <t xml:space="preserve">Loggo west borehole </t>
  </si>
  <si>
    <t>SS010113_82</t>
  </si>
  <si>
    <t>Jaliet Kudow Well</t>
  </si>
  <si>
    <t>SS010105_118</t>
  </si>
  <si>
    <t>Sadaka  Secondary  School Borehole</t>
  </si>
  <si>
    <t>SS010111_99</t>
  </si>
  <si>
    <t>St John paul  ii day secondary school</t>
  </si>
  <si>
    <t>SS010103_24</t>
  </si>
  <si>
    <t>Kagwada PHCU</t>
  </si>
  <si>
    <t>SS010101_28</t>
  </si>
  <si>
    <t>Kworojik Church (ECS)</t>
  </si>
  <si>
    <t>SS010112_226</t>
  </si>
  <si>
    <t>Christian light nursery n primary school</t>
  </si>
  <si>
    <t>SS010111_154</t>
  </si>
  <si>
    <t>SS010113_58</t>
  </si>
  <si>
    <t>Freedom  primary school</t>
  </si>
  <si>
    <t>SS010106_74</t>
  </si>
  <si>
    <t>Lologo one Borehole</t>
  </si>
  <si>
    <t>SS010112_229</t>
  </si>
  <si>
    <t>Skyline  High School</t>
  </si>
  <si>
    <t>SS010112_241</t>
  </si>
  <si>
    <t xml:space="preserve">Faith Pentacostal Church </t>
  </si>
  <si>
    <t>SS010105_55</t>
  </si>
  <si>
    <t>State Ministry of local government</t>
  </si>
  <si>
    <t>SS010111_163</t>
  </si>
  <si>
    <t>SS010104_57</t>
  </si>
  <si>
    <t>River port</t>
  </si>
  <si>
    <t>SS010108_7</t>
  </si>
  <si>
    <t xml:space="preserve">Ngerjebe </t>
  </si>
  <si>
    <t xml:space="preserve">Ngerjebe borehole </t>
  </si>
  <si>
    <t>SS010108_61</t>
  </si>
  <si>
    <t>Tombur Borehole 4</t>
  </si>
  <si>
    <t>SS010106_75</t>
  </si>
  <si>
    <t>Hair Ayionk Residential area</t>
  </si>
  <si>
    <t>SS010113_61</t>
  </si>
  <si>
    <t>Sudken Tanks</t>
  </si>
  <si>
    <t>SS010107_17</t>
  </si>
  <si>
    <t>Itchire Stream</t>
  </si>
  <si>
    <t>SS010104_7</t>
  </si>
  <si>
    <t xml:space="preserve">Pentecost church gubara missionary in South Sudan </t>
  </si>
  <si>
    <t>SS010111_101</t>
  </si>
  <si>
    <t>Juba seventh days advertist secondary school</t>
  </si>
  <si>
    <t>Ganzi</t>
  </si>
  <si>
    <t>SS010105_15</t>
  </si>
  <si>
    <t xml:space="preserve">Hai game hafir </t>
  </si>
  <si>
    <t>SS010105_56</t>
  </si>
  <si>
    <t>State ministry of Labour</t>
  </si>
  <si>
    <t>SS010112_232</t>
  </si>
  <si>
    <t xml:space="preserve">Juba Bright  Star Academy Nursery and and primary School </t>
  </si>
  <si>
    <t>SS010112_233</t>
  </si>
  <si>
    <t>City campus primary school</t>
  </si>
  <si>
    <t>SS010112_36</t>
  </si>
  <si>
    <t>KUGI NURSERY AND PRIMARY SCHOOL BOREHOLE</t>
  </si>
  <si>
    <t>SS010104_44</t>
  </si>
  <si>
    <t>Kango Borehole</t>
  </si>
  <si>
    <t>SS010108_26</t>
  </si>
  <si>
    <t>Yapa secondary school Borehole 2</t>
  </si>
  <si>
    <t>SS010105_57</t>
  </si>
  <si>
    <t>Mosque Juba borehole</t>
  </si>
  <si>
    <t>SS010105_119</t>
  </si>
  <si>
    <t>Hai Soura West</t>
  </si>
  <si>
    <t>BOREHOLE. JCC N. P. /SS SCHOOLS</t>
  </si>
  <si>
    <t>SS010114_31</t>
  </si>
  <si>
    <t xml:space="preserve">Mirikiyo Primary School </t>
  </si>
  <si>
    <t>SS010103_39</t>
  </si>
  <si>
    <t>Kulipapa Borehole 3</t>
  </si>
  <si>
    <t>SS010105_16</t>
  </si>
  <si>
    <t>Buluk Model Primary School Borehole</t>
  </si>
  <si>
    <t>SS010113_117</t>
  </si>
  <si>
    <t>Wonglori  borehole</t>
  </si>
  <si>
    <t>SS010113_118</t>
  </si>
  <si>
    <t xml:space="preserve">Tokiman primary health care unit borehole </t>
  </si>
  <si>
    <t>SS010112_243</t>
  </si>
  <si>
    <t xml:space="preserve">Mangateen </t>
  </si>
  <si>
    <t>SS010106_16</t>
  </si>
  <si>
    <t>Atalabara East primary School borehole</t>
  </si>
  <si>
    <t>SS010107_38</t>
  </si>
  <si>
    <t>LIRYA PRIMARY SCHOOL</t>
  </si>
  <si>
    <t>SS010108_62</t>
  </si>
  <si>
    <t>Tombur Borehole 2</t>
  </si>
  <si>
    <t>SS010112_245</t>
  </si>
  <si>
    <t>Hai Referendum Neighbourhood</t>
  </si>
  <si>
    <t>SS010103_15</t>
  </si>
  <si>
    <t>Kwongoroki</t>
  </si>
  <si>
    <t>SS010113_62</t>
  </si>
  <si>
    <t>Torit Park Station</t>
  </si>
  <si>
    <t>SS010115_18</t>
  </si>
  <si>
    <t>SS010111_50</t>
  </si>
  <si>
    <t>New Apostolic  Church PHCC</t>
  </si>
  <si>
    <t>SS010104_58</t>
  </si>
  <si>
    <t>Murung</t>
  </si>
  <si>
    <t>Murung Fishing area</t>
  </si>
  <si>
    <t>Fishery</t>
  </si>
  <si>
    <t>SS010113_95</t>
  </si>
  <si>
    <t>Rejaf West Primary  School</t>
  </si>
  <si>
    <t>SS010111_105</t>
  </si>
  <si>
    <t>Gudele Block 8</t>
  </si>
  <si>
    <t>Kimu PHCC Borehole</t>
  </si>
  <si>
    <t>SS010109_50</t>
  </si>
  <si>
    <t>Odemu/Ngeri borehole 3</t>
  </si>
  <si>
    <t>SS010112_247</t>
  </si>
  <si>
    <t>SS010113_60</t>
  </si>
  <si>
    <t>GREEN FIELD PRIMARY SCHOOL</t>
  </si>
  <si>
    <t>SS010104_59</t>
  </si>
  <si>
    <t>SS010113_115</t>
  </si>
  <si>
    <t>Little Angel primary school, Tokiman</t>
  </si>
  <si>
    <t>SS010112_248</t>
  </si>
  <si>
    <t>Standard  Primary school Water Tap</t>
  </si>
  <si>
    <t>SS010115_19</t>
  </si>
  <si>
    <t>Yindoru Borehole 2</t>
  </si>
  <si>
    <t>SS010106_48</t>
  </si>
  <si>
    <t xml:space="preserve">Markaz jeran water point </t>
  </si>
  <si>
    <t>SS010111_155</t>
  </si>
  <si>
    <t>Atlabaara West Primary school</t>
  </si>
  <si>
    <t>SS010104_45</t>
  </si>
  <si>
    <t>Lodoro Boma</t>
  </si>
  <si>
    <t>Mapao borehole</t>
  </si>
  <si>
    <t>SS010104_60</t>
  </si>
  <si>
    <t>Murung Stream</t>
  </si>
  <si>
    <t>SS010114_56</t>
  </si>
  <si>
    <t>Rokon Primary health care centre</t>
  </si>
  <si>
    <t>SS010105_37</t>
  </si>
  <si>
    <t xml:space="preserve">Hai Game administration block </t>
  </si>
  <si>
    <t>SS010113_119</t>
  </si>
  <si>
    <t>Duro borehole 2</t>
  </si>
  <si>
    <t>SS010112_240</t>
  </si>
  <si>
    <t>Wonderland pre n pri schools</t>
  </si>
  <si>
    <t>SS010114_34</t>
  </si>
  <si>
    <t>Mirikiyo Church 2</t>
  </si>
  <si>
    <t>SS010106_76</t>
  </si>
  <si>
    <t>Bethlehem church</t>
  </si>
  <si>
    <t>SS010108_27</t>
  </si>
  <si>
    <t>Yapa Borehole 3</t>
  </si>
  <si>
    <t>SS010106_77</t>
  </si>
  <si>
    <t xml:space="preserve">Lologo one market </t>
  </si>
  <si>
    <t>SS010113_63</t>
  </si>
  <si>
    <t>Holy spirit  Church</t>
  </si>
  <si>
    <t>SS010105_17</t>
  </si>
  <si>
    <t>Hai Buluk Area</t>
  </si>
  <si>
    <t>SS010111_28</t>
  </si>
  <si>
    <t>Mauna Zone Council</t>
  </si>
  <si>
    <t>SS010112_249</t>
  </si>
  <si>
    <t xml:space="preserve">Newsite Borehole </t>
  </si>
  <si>
    <t>SS010114_35</t>
  </si>
  <si>
    <t>Miri-Kiyo Market 1</t>
  </si>
  <si>
    <t>SS010101_16</t>
  </si>
  <si>
    <t>Lomodon Stream</t>
  </si>
  <si>
    <t>SS010105_14</t>
  </si>
  <si>
    <t>Buluk Model Accelerated Learning Program</t>
  </si>
  <si>
    <t>SS010101_17</t>
  </si>
  <si>
    <t>Bungu police station</t>
  </si>
  <si>
    <t>SS010112_37</t>
  </si>
  <si>
    <t>Juba na bari</t>
  </si>
  <si>
    <t>Jabu na bari  borehole</t>
  </si>
  <si>
    <t>SS010113_116</t>
  </si>
  <si>
    <t>Holy Saints Primary  school</t>
  </si>
  <si>
    <t>SS010101_38</t>
  </si>
  <si>
    <t>SS010106_51</t>
  </si>
  <si>
    <t>Kator PHCC Borehole</t>
  </si>
  <si>
    <t>SS010101_18</t>
  </si>
  <si>
    <t>Yeno_kaji</t>
  </si>
  <si>
    <t>Riokapotot</t>
  </si>
  <si>
    <t>SS010109_51</t>
  </si>
  <si>
    <t>Odemu Boma Office</t>
  </si>
  <si>
    <t>SS010112_250</t>
  </si>
  <si>
    <t>St Andrew Parish Borehole</t>
  </si>
  <si>
    <t>SS010112_242</t>
  </si>
  <si>
    <t>City parents Primary  School</t>
  </si>
  <si>
    <t>SS010104_40</t>
  </si>
  <si>
    <t>Kango PHCU</t>
  </si>
  <si>
    <t>SS010112_252</t>
  </si>
  <si>
    <t>St. James chapel</t>
  </si>
  <si>
    <t>SS010113_83</t>
  </si>
  <si>
    <t xml:space="preserve">Nyori Island </t>
  </si>
  <si>
    <t>SS010113_98</t>
  </si>
  <si>
    <t>Logo  faries</t>
  </si>
  <si>
    <t>SS010112_244</t>
  </si>
  <si>
    <t>Grace  integrated  Primary  school</t>
  </si>
  <si>
    <t>SS010105_110</t>
  </si>
  <si>
    <t>Juba one boys primary school</t>
  </si>
  <si>
    <t>SS010107_48</t>
  </si>
  <si>
    <t>Ilangari  Borehole</t>
  </si>
  <si>
    <t>SS010105_79</t>
  </si>
  <si>
    <t>Fatima fakhro secondary school</t>
  </si>
  <si>
    <t>SS010106_49</t>
  </si>
  <si>
    <t>Faith Academy and kindergarten</t>
  </si>
  <si>
    <t>SS010112_38</t>
  </si>
  <si>
    <t>Luri Rokwe borehole 2</t>
  </si>
  <si>
    <t>SS010105_111</t>
  </si>
  <si>
    <t>St. Joseph Parish Church</t>
  </si>
  <si>
    <t>SS010110_36</t>
  </si>
  <si>
    <t xml:space="preserve">Malakia boma </t>
  </si>
  <si>
    <t xml:space="preserve">Malakia community borehole </t>
  </si>
  <si>
    <t>SS010115_7</t>
  </si>
  <si>
    <t>Guruloguthu Borehole</t>
  </si>
  <si>
    <t>SS010103_16</t>
  </si>
  <si>
    <t>Ganji (PHCU)</t>
  </si>
  <si>
    <t>SS010102_29</t>
  </si>
  <si>
    <t>Bishop Francis Nursery school</t>
  </si>
  <si>
    <t>SS010105_58</t>
  </si>
  <si>
    <t>Gabat Primary School</t>
  </si>
  <si>
    <t>SS010112_40</t>
  </si>
  <si>
    <t>Fager Primary school  Borehole</t>
  </si>
  <si>
    <t>SS010102_51</t>
  </si>
  <si>
    <t>Sirimon Church</t>
  </si>
  <si>
    <t>SS010112_254</t>
  </si>
  <si>
    <t>Mangateen PHCU</t>
  </si>
  <si>
    <t>SS010105_59</t>
  </si>
  <si>
    <t>Mosque Juba Altatiqu</t>
  </si>
  <si>
    <t>SS010112_255</t>
  </si>
  <si>
    <t>Mary Queen  of the Apostles  Church</t>
  </si>
  <si>
    <t>SS010104_46</t>
  </si>
  <si>
    <t>Kango primary school borehole</t>
  </si>
  <si>
    <t>SS010112_256</t>
  </si>
  <si>
    <t>Jebel yesua block 3 borehole</t>
  </si>
  <si>
    <t>SS010106_50</t>
  </si>
  <si>
    <t>St. Thersa  kator nursery school</t>
  </si>
  <si>
    <t>SS010102_30</t>
  </si>
  <si>
    <t>SS010104_47</t>
  </si>
  <si>
    <t>Kango  PHCU borehole</t>
  </si>
  <si>
    <t>SS010109_13</t>
  </si>
  <si>
    <t>Aru Borehole 1</t>
  </si>
  <si>
    <t>SS010113_84</t>
  </si>
  <si>
    <t>Bro Augusto Memorial Primary  school Kit</t>
  </si>
  <si>
    <t>SS010112_258</t>
  </si>
  <si>
    <t>Jopa Boma Office</t>
  </si>
  <si>
    <t>SS010105_60</t>
  </si>
  <si>
    <t>Juba Market</t>
  </si>
  <si>
    <t>SS010104_48</t>
  </si>
  <si>
    <t>Mapao Church</t>
  </si>
  <si>
    <t>SS010102_31</t>
  </si>
  <si>
    <t>Kure Stream</t>
  </si>
  <si>
    <t>SS010110_20</t>
  </si>
  <si>
    <t>Mogiri borehole 2</t>
  </si>
  <si>
    <t>SS010107_56</t>
  </si>
  <si>
    <t>Ngangala church</t>
  </si>
  <si>
    <t>SS010106_78</t>
  </si>
  <si>
    <t>Lologo East Well 1</t>
  </si>
  <si>
    <t>SS010110_37</t>
  </si>
  <si>
    <t>Malakia  boma</t>
  </si>
  <si>
    <t>Payam building</t>
  </si>
  <si>
    <t>SS010113_99</t>
  </si>
  <si>
    <t>Nyori Stream</t>
  </si>
  <si>
    <t>SS010113_64</t>
  </si>
  <si>
    <t>Promised Land Secondary school</t>
  </si>
  <si>
    <t>SS010109_27</t>
  </si>
  <si>
    <t>Jaliet Kudow Borehole 3</t>
  </si>
  <si>
    <t>SS010113_65</t>
  </si>
  <si>
    <t>Owino Market</t>
  </si>
  <si>
    <t>SS010111_156</t>
  </si>
  <si>
    <t>Nyokuron Market</t>
  </si>
  <si>
    <t>SS010105_38</t>
  </si>
  <si>
    <t>Supiri  secondary school</t>
  </si>
  <si>
    <t>SS010115_8</t>
  </si>
  <si>
    <t>Sonduk Borehole</t>
  </si>
  <si>
    <t>SS010112_260</t>
  </si>
  <si>
    <t>Hai Vetary Centre</t>
  </si>
  <si>
    <t>Hai Vetary Market</t>
  </si>
  <si>
    <t>SS010109_12</t>
  </si>
  <si>
    <t>Aru Seven Days Adventist  Primary  School</t>
  </si>
  <si>
    <t>SS010112_261</t>
  </si>
  <si>
    <t>A I C Life Tree Church</t>
  </si>
  <si>
    <t>SS010108_28</t>
  </si>
  <si>
    <t>Fagar Primary School Borehole</t>
  </si>
  <si>
    <t>SS010112_39</t>
  </si>
  <si>
    <t>Unity Academy  Primary school</t>
  </si>
  <si>
    <t>SS010112_257</t>
  </si>
  <si>
    <t>New Ranbur Nursery and Primary School</t>
  </si>
  <si>
    <t>SS010113_85</t>
  </si>
  <si>
    <t>Juba Academy secondary School</t>
  </si>
  <si>
    <t>SS010112_41</t>
  </si>
  <si>
    <t>Juba Na Bari Primary School</t>
  </si>
  <si>
    <t>SS010106_52</t>
  </si>
  <si>
    <t>Hi Rockie water point 1</t>
  </si>
  <si>
    <t>SS010105_24</t>
  </si>
  <si>
    <t>Episcopal University St. James Parish</t>
  </si>
  <si>
    <t>SS010105_124</t>
  </si>
  <si>
    <t>SS010114_57</t>
  </si>
  <si>
    <t>St Peter primary school borehole 2</t>
  </si>
  <si>
    <t>SS010112_264</t>
  </si>
  <si>
    <t>Gudele Block 9 Borehole</t>
  </si>
  <si>
    <t>SS010112_265</t>
  </si>
  <si>
    <t>Evangelical Lutheran Church Africa mission in South sudan</t>
  </si>
  <si>
    <t>SS010113_120</t>
  </si>
  <si>
    <t>Mammy care primary school</t>
  </si>
  <si>
    <t>SS010110_21</t>
  </si>
  <si>
    <t>Mogiri boma office</t>
  </si>
  <si>
    <t>SS010111_106</t>
  </si>
  <si>
    <t>Muniki B Tap water</t>
  </si>
  <si>
    <t>SS010112_266</t>
  </si>
  <si>
    <t>SS010113_121</t>
  </si>
  <si>
    <t xml:space="preserve">Tokiman borehole </t>
  </si>
  <si>
    <t>SS010105_125</t>
  </si>
  <si>
    <t xml:space="preserve">MTC Vocational training centre borehole </t>
  </si>
  <si>
    <t>SS010112_267</t>
  </si>
  <si>
    <t>Gudele Borehole</t>
  </si>
  <si>
    <t>SS010110_38</t>
  </si>
  <si>
    <t>Mangalla centre</t>
  </si>
  <si>
    <t>Minna Market</t>
  </si>
  <si>
    <t>SS010102_52</t>
  </si>
  <si>
    <t>Pitiki</t>
  </si>
  <si>
    <t>SS010113_86</t>
  </si>
  <si>
    <t>Bro Augusto memorial sec school</t>
  </si>
  <si>
    <t>SS010108_29</t>
  </si>
  <si>
    <t>Pager Primary school</t>
  </si>
  <si>
    <t>SS010112_262</t>
  </si>
  <si>
    <t>Gudele  Church of Christ Nurseryand Primary School</t>
  </si>
  <si>
    <t>SS010112_263</t>
  </si>
  <si>
    <t>St paul primary school</t>
  </si>
  <si>
    <t>SS010110_23</t>
  </si>
  <si>
    <t xml:space="preserve">Mogiri  community girl school </t>
  </si>
  <si>
    <t>SS010105_61</t>
  </si>
  <si>
    <t>Mozufin Borehole</t>
  </si>
  <si>
    <t>SS010111_51</t>
  </si>
  <si>
    <t>New Apostolic Primary School</t>
  </si>
  <si>
    <t>SS010112_268</t>
  </si>
  <si>
    <t>Gurei Block 1</t>
  </si>
  <si>
    <t>SS010112_269</t>
  </si>
  <si>
    <t>Mangateen 2</t>
  </si>
  <si>
    <t>SS010103_40</t>
  </si>
  <si>
    <t>SS010105_120</t>
  </si>
  <si>
    <t>Juba international secondary school</t>
  </si>
  <si>
    <t>SS010112_271</t>
  </si>
  <si>
    <t>Gudele Block 9</t>
  </si>
  <si>
    <t>SS010111_107</t>
  </si>
  <si>
    <t>Senior Secondary school</t>
  </si>
  <si>
    <t>SS010106_53</t>
  </si>
  <si>
    <t>Shining Star Academy</t>
  </si>
  <si>
    <t>SS010112_274</t>
  </si>
  <si>
    <t>Source of life church</t>
  </si>
  <si>
    <t>SS010103_41</t>
  </si>
  <si>
    <t xml:space="preserve">Makindi </t>
  </si>
  <si>
    <t>SS010111_39</t>
  </si>
  <si>
    <t>St. Phillips ECS Church</t>
  </si>
  <si>
    <t>SS010112_275</t>
  </si>
  <si>
    <t xml:space="preserve">Kabo Police station </t>
  </si>
  <si>
    <t>SS010112_270</t>
  </si>
  <si>
    <t>Baraka Central Nursery and Primary School</t>
  </si>
  <si>
    <t>SS010102_32</t>
  </si>
  <si>
    <t xml:space="preserve">Kuda Borehole </t>
  </si>
  <si>
    <t>SS010111_132</t>
  </si>
  <si>
    <t>Lutheran Church</t>
  </si>
  <si>
    <t>SS010111_108</t>
  </si>
  <si>
    <t>Muniki Zone</t>
  </si>
  <si>
    <t>Munuki Zone Market</t>
  </si>
  <si>
    <t>SS010101_19</t>
  </si>
  <si>
    <t xml:space="preserve">Yeno_kaji </t>
  </si>
  <si>
    <t xml:space="preserve">Bungu Market </t>
  </si>
  <si>
    <t>SS010112_276</t>
  </si>
  <si>
    <t>Network  Blessing</t>
  </si>
  <si>
    <t>SS010102_33</t>
  </si>
  <si>
    <t>Kuda police station</t>
  </si>
  <si>
    <t>SS010112_272</t>
  </si>
  <si>
    <t xml:space="preserve">Green Hill primary school </t>
  </si>
  <si>
    <t>SS010112_273</t>
  </si>
  <si>
    <t>King's model secondary school</t>
  </si>
  <si>
    <t>SS010111_12</t>
  </si>
  <si>
    <t>Working</t>
  </si>
  <si>
    <t>SS010109_28</t>
  </si>
  <si>
    <t>Lokiliri Payam Headquarters</t>
  </si>
  <si>
    <t>SS010112_278</t>
  </si>
  <si>
    <t>Nyarjua Primary school  Borehole</t>
  </si>
  <si>
    <t>SS010105_80</t>
  </si>
  <si>
    <t>Merry land academy</t>
  </si>
  <si>
    <t>SS010107_49</t>
  </si>
  <si>
    <t>ILLANGARI  PRIMARY SCHOOL</t>
  </si>
  <si>
    <t>SS010113_66</t>
  </si>
  <si>
    <t>Don Bosco IDP Site</t>
  </si>
  <si>
    <t>4.7924 </t>
  </si>
  <si>
    <t>31.6324 </t>
  </si>
  <si>
    <t>SS010102_34</t>
  </si>
  <si>
    <t xml:space="preserve">Komenta </t>
  </si>
  <si>
    <t>SS010112_279</t>
  </si>
  <si>
    <t>M-3 Modern Primary school</t>
  </si>
  <si>
    <t>SS010101_29</t>
  </si>
  <si>
    <t>Kworijik</t>
  </si>
  <si>
    <t>SS010110_39</t>
  </si>
  <si>
    <t>Mangalla Site</t>
  </si>
  <si>
    <t>populated</t>
  </si>
  <si>
    <t>5.17201 </t>
  </si>
  <si>
    <t>31.770001 </t>
  </si>
  <si>
    <t>SS010111_109</t>
  </si>
  <si>
    <t>Suk Libya market</t>
  </si>
  <si>
    <t>SS010111_138</t>
  </si>
  <si>
    <t>SS010112_280</t>
  </si>
  <si>
    <t>Jebel Christian academy  secondary school</t>
  </si>
  <si>
    <t>SS010113_122</t>
  </si>
  <si>
    <t>Koromula Bunuk Market</t>
  </si>
  <si>
    <t>SS010109_14</t>
  </si>
  <si>
    <t>Aru Police station</t>
  </si>
  <si>
    <t>SS010112_281</t>
  </si>
  <si>
    <t>SS010111_53</t>
  </si>
  <si>
    <t>Muniki Block A</t>
  </si>
  <si>
    <t>SS010111_52</t>
  </si>
  <si>
    <t>New Apostolic  Secondary School</t>
  </si>
  <si>
    <t>SS010105_112</t>
  </si>
  <si>
    <t>Hai Sujun borehole 2</t>
  </si>
  <si>
    <t>SS010112_282</t>
  </si>
  <si>
    <t>Francis Pitia Nursery andprimary School</t>
  </si>
  <si>
    <t>SS010112_283</t>
  </si>
  <si>
    <t>Juba proper international  college</t>
  </si>
  <si>
    <t>SS010105_39</t>
  </si>
  <si>
    <t>Juba day secondary school</t>
  </si>
  <si>
    <t>SS010106_54</t>
  </si>
  <si>
    <t>SS010112_285</t>
  </si>
  <si>
    <t>Gurei Block 3 Jehim Pentacostal   Church</t>
  </si>
  <si>
    <t>SS010111_13</t>
  </si>
  <si>
    <t>Merkolong primary and secondary school Borehole 1</t>
  </si>
  <si>
    <t>SS010112_286</t>
  </si>
  <si>
    <t xml:space="preserve">Thoare Gatkuer primary school borehole </t>
  </si>
  <si>
    <t>SS010112_284</t>
  </si>
  <si>
    <t>Kabo Basic school</t>
  </si>
  <si>
    <t>SS010114_17</t>
  </si>
  <si>
    <t>SS010112_288</t>
  </si>
  <si>
    <t>Comprehensive Primary school</t>
  </si>
  <si>
    <t>SS010108_30</t>
  </si>
  <si>
    <t>Lobonok/Yapa Secondary School  Borehole</t>
  </si>
  <si>
    <t>SS010113_123</t>
  </si>
  <si>
    <t>Gomoriyik  Well</t>
  </si>
  <si>
    <t>SS010112_289</t>
  </si>
  <si>
    <t>Joppa Community Borehole</t>
  </si>
  <si>
    <t>SS010105_85</t>
  </si>
  <si>
    <t>SS010102_35</t>
  </si>
  <si>
    <t>Dundokutuk</t>
  </si>
  <si>
    <t>SS010112_290</t>
  </si>
  <si>
    <t>Mangateen market</t>
  </si>
  <si>
    <t>SS010110_22</t>
  </si>
  <si>
    <t>Mogiri market</t>
  </si>
  <si>
    <t>SS010111_110</t>
  </si>
  <si>
    <t>Muniki zone suk Libya Mosque</t>
  </si>
  <si>
    <t>SS010102_53</t>
  </si>
  <si>
    <t>Sirimon Borehole 1</t>
  </si>
  <si>
    <t>SS010112_291</t>
  </si>
  <si>
    <t>St Mary Primary school</t>
  </si>
  <si>
    <t>SS010105_81</t>
  </si>
  <si>
    <t>Mayo Girls primary school</t>
  </si>
  <si>
    <t>SS010113_67</t>
  </si>
  <si>
    <t>Don  bosco  Catholic  Church</t>
  </si>
  <si>
    <t>SS010109_29</t>
  </si>
  <si>
    <t>Jukukwe</t>
  </si>
  <si>
    <t>Jaliet-Kudow PHCU</t>
  </si>
  <si>
    <t>SS010112_292</t>
  </si>
  <si>
    <t>Lemon Gaba borehole 2</t>
  </si>
  <si>
    <t>SS010112_293</t>
  </si>
  <si>
    <t>Livinghope Nursery and Primary School</t>
  </si>
  <si>
    <t>Juba International Airport</t>
  </si>
  <si>
    <t>Airstrip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</si>
</sst>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2" xfId="0" applyBorder="1"/>
    <xf numFmtId="0" fontId="5" fillId="0" borderId="0" xfId="0" applyFont="1" applyAlignment="1">
      <alignment horizontal="left"/>
    </xf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DCB725-9438-4A7F-A4A6-B808BC700263}" name="Table10" displayName="Table10" ref="A1:Z1293" totalsRowShown="0" headerRowDxfId="49" dataDxfId="48">
  <autoFilter ref="A1:Z1293" xr:uid="{BBC774EA-23F5-442E-B9A9-742CB95A56F0}"/>
  <tableColumns count="26">
    <tableColumn id="2" xr3:uid="{E1C6CE25-D5F9-4DCE-AC53-F18F0B90D8D3}" name="ID" dataDxfId="47"/>
    <tableColumn id="3" xr3:uid="{C33D3EA6-D150-483F-92B0-78D782FE2FE5}" name="State" dataDxfId="46"/>
    <tableColumn id="4" xr3:uid="{E3870353-472C-447C-9FB0-4A29E32C516A}" name="State Pcode" dataDxfId="45"/>
    <tableColumn id="5" xr3:uid="{B531D1D2-DD4F-4F6B-B520-074C295F6AA8}" name="County" dataDxfId="44"/>
    <tableColumn id="6" xr3:uid="{AD749A1F-C7CF-4C7E-8599-1196EAF599DB}" name="County Pcode" dataDxfId="43"/>
    <tableColumn id="7" xr3:uid="{400E1148-95A8-4D6E-A230-5DE92F92FB2D}" name="Payam" dataDxfId="42"/>
    <tableColumn id="8" xr3:uid="{C01063D9-8869-4DA7-AD78-EF039FCD919F}" name="Payam Pcode" dataDxfId="41"/>
    <tableColumn id="9" xr3:uid="{AE57F3A1-1D63-4B44-978A-1753B290CE55}" name="Boma" dataDxfId="40"/>
    <tableColumn id="10" xr3:uid="{676FC8F7-F9E2-4C0E-B1DD-056EB4287DB2}" name="Boma Pcode" dataDxfId="39"/>
    <tableColumn id="11" xr3:uid="{CE440F4E-B7E1-45C3-BB55-B03A9CC6DB27}" name="Boma name same" dataDxfId="38"/>
    <tableColumn id="12" xr3:uid="{1B9E4218-FF3C-49DC-88B7-3F4A3EAD9DCE}" name="If Different, specify new boma name" dataDxfId="37"/>
    <tableColumn id="13" xr3:uid="{12486842-6F0F-423B-B3E0-573AA99829B6}" name="Village" dataDxfId="36"/>
    <tableColumn id="14" xr3:uid="{0CEDFE26-E49B-4830-A1DB-8F362C83C73A}" name="Facility, livelihood, Settlement " dataDxfId="35"/>
    <tableColumn id="15" xr3:uid="{B79EE807-3B36-40F3-B205-9ADAF93EFA6C}" name="Facility name" dataDxfId="34"/>
    <tableColumn id="16" xr3:uid="{C11E55D0-92E0-4194-A676-91912485F93A}" name="Facility type" dataDxfId="33"/>
    <tableColumn id="17" xr3:uid="{2E21D4DF-3F58-40E5-AFAD-B2C857071DEB}" name="Facility subtype" dataDxfId="32"/>
    <tableColumn id="18" xr3:uid="{87DBFD8A-AA4C-45FD-B052-9B8B96B881AD}" name="Building type/status" dataDxfId="31"/>
    <tableColumn id="19" xr3:uid="{177E9401-252A-410B-BDA2-EF06747C0C10}" name="Status" dataDxfId="30"/>
    <tableColumn id="20" xr3:uid="{6FF49696-C566-481E-9667-0D13E08E1826}" name="Managing the facility" dataDxfId="29"/>
    <tableColumn id="21" xr3:uid="{EF26415B-D07A-4089-B316-C986CBF1D9E9}" name="Latitude" dataDxfId="28"/>
    <tableColumn id="22" xr3:uid="{3DC568A1-F01C-466B-8B2D-180EBFEC559B}" name="Longitude" dataDxfId="27"/>
    <tableColumn id="23" xr3:uid="{8A3602C4-CF55-444F-ABDD-8C63CA45EA82}" name="Boma Check" dataDxfId="26"/>
    <tableColumn id="24" xr3:uid="{07959998-E630-45DC-953C-0DE061E520BA}" name="distance" dataDxfId="25"/>
    <tableColumn id="25" xr3:uid="{424998A3-4BC8-4267-8A12-07FC38815B47}" name="Boma fall inn" dataDxfId="24"/>
    <tableColumn id="26" xr3:uid="{AF2E9600-808B-4FBD-8CA6-07CC528CEDBF}" name="Facility in populated area" dataDxfId="23"/>
    <tableColumn id="27" xr3:uid="{973359D6-8F9C-4E57-8C21-B917D432731D}" name="assessed boma" dataDxfId="2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E5BC-7E7D-4AC1-81EE-A6D3A15A43D4}">
  <sheetPr>
    <tabColor theme="6" tint="0.39997558519241921"/>
  </sheetPr>
  <dimension ref="A1:Z1293"/>
  <sheetViews>
    <sheetView tabSelected="1" zoomScale="80" zoomScaleNormal="80" workbookViewId="0">
      <selection activeCell="E26" sqref="E26"/>
    </sheetView>
  </sheetViews>
  <sheetFormatPr defaultRowHeight="14.4" x14ac:dyDescent="0.55000000000000004"/>
  <cols>
    <col min="1" max="11" width="11.41796875" customWidth="1"/>
    <col min="12" max="12" width="19.734375" customWidth="1"/>
    <col min="13" max="26" width="11.41796875" customWidth="1"/>
  </cols>
  <sheetData>
    <row r="1" spans="1:26" x14ac:dyDescent="0.55000000000000004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55000000000000004">
      <c r="A2" s="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>
        <v>101498</v>
      </c>
      <c r="J2" t="s">
        <v>34</v>
      </c>
      <c r="L2" t="s">
        <v>35</v>
      </c>
      <c r="M2" s="2" t="s">
        <v>36</v>
      </c>
      <c r="N2" t="s">
        <v>37</v>
      </c>
      <c r="O2" s="2" t="s">
        <v>38</v>
      </c>
      <c r="P2" t="s">
        <v>39</v>
      </c>
      <c r="Q2" t="s">
        <v>40</v>
      </c>
      <c r="R2" t="s">
        <v>41</v>
      </c>
      <c r="S2" t="s">
        <v>40</v>
      </c>
      <c r="T2">
        <v>4.8768919999999998</v>
      </c>
      <c r="U2">
        <v>31.543505799999998</v>
      </c>
      <c r="V2" t="s">
        <v>42</v>
      </c>
      <c r="W2" s="2"/>
      <c r="X2" s="2"/>
      <c r="Y2" t="s">
        <v>34</v>
      </c>
      <c r="Z2" s="2" t="s">
        <v>34</v>
      </c>
    </row>
    <row r="3" spans="1:26" x14ac:dyDescent="0.55000000000000004">
      <c r="A3" s="2" t="s">
        <v>43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>
        <v>101498</v>
      </c>
      <c r="J3" s="2" t="s">
        <v>34</v>
      </c>
      <c r="L3" t="s">
        <v>44</v>
      </c>
      <c r="M3" s="2" t="s">
        <v>36</v>
      </c>
      <c r="N3" t="s">
        <v>45</v>
      </c>
      <c r="O3" s="2" t="s">
        <v>46</v>
      </c>
      <c r="P3" t="s">
        <v>47</v>
      </c>
      <c r="R3" t="s">
        <v>48</v>
      </c>
      <c r="T3">
        <v>4.8790170000000002</v>
      </c>
      <c r="U3">
        <v>31.547982900000001</v>
      </c>
      <c r="V3" t="s">
        <v>42</v>
      </c>
      <c r="Y3" t="s">
        <v>34</v>
      </c>
      <c r="Z3" s="2" t="s">
        <v>34</v>
      </c>
    </row>
    <row r="4" spans="1:26" x14ac:dyDescent="0.55000000000000004">
      <c r="A4" s="2" t="s">
        <v>49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>
        <v>101498</v>
      </c>
      <c r="J4" t="s">
        <v>34</v>
      </c>
      <c r="L4" t="s">
        <v>35</v>
      </c>
      <c r="M4" s="2" t="s">
        <v>36</v>
      </c>
      <c r="N4" t="s">
        <v>50</v>
      </c>
      <c r="O4" s="2" t="s">
        <v>38</v>
      </c>
      <c r="P4" t="s">
        <v>51</v>
      </c>
      <c r="Q4" t="s">
        <v>40</v>
      </c>
      <c r="R4" t="s">
        <v>41</v>
      </c>
      <c r="S4" t="s">
        <v>40</v>
      </c>
      <c r="T4">
        <v>4.8823400000000001</v>
      </c>
      <c r="U4">
        <v>31.543064399999999</v>
      </c>
      <c r="V4" t="s">
        <v>42</v>
      </c>
      <c r="W4" s="2"/>
      <c r="X4" s="2"/>
      <c r="Y4" t="s">
        <v>34</v>
      </c>
      <c r="Z4" s="2" t="s">
        <v>34</v>
      </c>
    </row>
    <row r="5" spans="1:26" x14ac:dyDescent="0.55000000000000004">
      <c r="A5" s="2" t="s">
        <v>52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  <c r="I5">
        <v>101498</v>
      </c>
      <c r="J5" t="s">
        <v>34</v>
      </c>
      <c r="L5" t="s">
        <v>53</v>
      </c>
      <c r="M5" s="2" t="s">
        <v>36</v>
      </c>
      <c r="N5" t="s">
        <v>54</v>
      </c>
      <c r="O5" s="2" t="s">
        <v>38</v>
      </c>
      <c r="P5" t="s">
        <v>51</v>
      </c>
      <c r="Q5" t="s">
        <v>40</v>
      </c>
      <c r="R5" t="s">
        <v>41</v>
      </c>
      <c r="S5" t="s">
        <v>40</v>
      </c>
      <c r="T5">
        <v>4.8825457999999999</v>
      </c>
      <c r="U5">
        <v>31.575668400000001</v>
      </c>
      <c r="V5" t="s">
        <v>42</v>
      </c>
      <c r="W5" s="2"/>
      <c r="X5" s="2"/>
      <c r="Y5" t="s">
        <v>34</v>
      </c>
      <c r="Z5" s="2" t="s">
        <v>34</v>
      </c>
    </row>
    <row r="6" spans="1:26" x14ac:dyDescent="0.55000000000000004">
      <c r="A6" s="2" t="s">
        <v>55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  <c r="H6" t="s">
        <v>56</v>
      </c>
      <c r="I6">
        <v>101497</v>
      </c>
      <c r="J6" s="2" t="s">
        <v>34</v>
      </c>
      <c r="L6" t="s">
        <v>57</v>
      </c>
      <c r="M6" s="2" t="s">
        <v>36</v>
      </c>
      <c r="N6" t="s">
        <v>58</v>
      </c>
      <c r="O6" s="2" t="s">
        <v>46</v>
      </c>
      <c r="P6" t="s">
        <v>47</v>
      </c>
      <c r="R6" t="s">
        <v>48</v>
      </c>
      <c r="T6">
        <v>4.8823172000000001</v>
      </c>
      <c r="U6">
        <v>31.626591900000001</v>
      </c>
      <c r="V6" t="s">
        <v>42</v>
      </c>
      <c r="Y6" t="s">
        <v>34</v>
      </c>
      <c r="Z6" s="2" t="s">
        <v>34</v>
      </c>
    </row>
    <row r="7" spans="1:26" x14ac:dyDescent="0.55000000000000004">
      <c r="A7" s="2" t="s">
        <v>59</v>
      </c>
      <c r="B7" t="s">
        <v>27</v>
      </c>
      <c r="C7" t="s">
        <v>28</v>
      </c>
      <c r="D7" t="s">
        <v>29</v>
      </c>
      <c r="E7" t="s">
        <v>30</v>
      </c>
      <c r="F7" s="2" t="s">
        <v>60</v>
      </c>
      <c r="G7" t="s">
        <v>61</v>
      </c>
      <c r="H7" t="s">
        <v>62</v>
      </c>
      <c r="I7">
        <v>101442</v>
      </c>
      <c r="J7" t="s">
        <v>34</v>
      </c>
      <c r="L7" t="s">
        <v>29</v>
      </c>
      <c r="M7" s="2" t="s">
        <v>36</v>
      </c>
      <c r="N7" t="s">
        <v>63</v>
      </c>
      <c r="O7" s="2" t="s">
        <v>38</v>
      </c>
      <c r="P7" t="s">
        <v>51</v>
      </c>
      <c r="Q7" t="s">
        <v>40</v>
      </c>
      <c r="R7" t="s">
        <v>41</v>
      </c>
      <c r="S7" t="s">
        <v>40</v>
      </c>
      <c r="T7">
        <v>4.8473730000000002</v>
      </c>
      <c r="U7">
        <v>31.594304300000001</v>
      </c>
      <c r="V7" t="s">
        <v>42</v>
      </c>
      <c r="W7" s="2"/>
      <c r="X7" s="2"/>
      <c r="Y7" t="s">
        <v>34</v>
      </c>
      <c r="Z7" s="2" t="s">
        <v>64</v>
      </c>
    </row>
    <row r="8" spans="1:26" x14ac:dyDescent="0.55000000000000004">
      <c r="A8" s="2" t="s">
        <v>65</v>
      </c>
      <c r="B8" t="s">
        <v>27</v>
      </c>
      <c r="C8" t="s">
        <v>28</v>
      </c>
      <c r="D8" t="s">
        <v>29</v>
      </c>
      <c r="E8" t="s">
        <v>30</v>
      </c>
      <c r="F8" s="2" t="s">
        <v>60</v>
      </c>
      <c r="G8" t="s">
        <v>61</v>
      </c>
      <c r="H8" t="s">
        <v>66</v>
      </c>
      <c r="I8">
        <v>101457</v>
      </c>
      <c r="J8" t="s">
        <v>34</v>
      </c>
      <c r="L8" t="s">
        <v>67</v>
      </c>
      <c r="M8" s="2" t="s">
        <v>36</v>
      </c>
      <c r="N8" t="s">
        <v>68</v>
      </c>
      <c r="O8" s="2" t="s">
        <v>38</v>
      </c>
      <c r="P8" t="s">
        <v>51</v>
      </c>
      <c r="Q8" t="s">
        <v>40</v>
      </c>
      <c r="R8" t="s">
        <v>41</v>
      </c>
      <c r="S8" t="s">
        <v>40</v>
      </c>
      <c r="T8">
        <v>4.8469948</v>
      </c>
      <c r="U8">
        <v>31.604688800000002</v>
      </c>
      <c r="V8" t="s">
        <v>42</v>
      </c>
      <c r="W8" s="2"/>
      <c r="X8" s="2"/>
      <c r="Y8" t="s">
        <v>34</v>
      </c>
      <c r="Z8" s="2" t="s">
        <v>64</v>
      </c>
    </row>
    <row r="9" spans="1:26" x14ac:dyDescent="0.55000000000000004">
      <c r="A9" s="2" t="s">
        <v>69</v>
      </c>
      <c r="B9" t="s">
        <v>27</v>
      </c>
      <c r="C9" t="s">
        <v>28</v>
      </c>
      <c r="D9" t="s">
        <v>29</v>
      </c>
      <c r="E9" t="s">
        <v>30</v>
      </c>
      <c r="F9" s="2" t="s">
        <v>60</v>
      </c>
      <c r="G9" t="s">
        <v>61</v>
      </c>
      <c r="H9" t="s">
        <v>67</v>
      </c>
      <c r="I9">
        <v>101444</v>
      </c>
      <c r="J9" t="s">
        <v>34</v>
      </c>
      <c r="L9" t="s">
        <v>70</v>
      </c>
      <c r="M9" s="2" t="s">
        <v>36</v>
      </c>
      <c r="N9" t="s">
        <v>71</v>
      </c>
      <c r="O9" s="2" t="s">
        <v>38</v>
      </c>
      <c r="P9" t="s">
        <v>72</v>
      </c>
      <c r="Q9" t="s">
        <v>40</v>
      </c>
      <c r="R9" t="s">
        <v>41</v>
      </c>
      <c r="S9" t="s">
        <v>40</v>
      </c>
      <c r="T9">
        <v>4.8464475</v>
      </c>
      <c r="U9">
        <v>31.605915799999998</v>
      </c>
      <c r="V9" t="s">
        <v>42</v>
      </c>
      <c r="W9" s="2"/>
      <c r="X9" s="2"/>
      <c r="Y9" t="s">
        <v>34</v>
      </c>
      <c r="Z9" s="2" t="s">
        <v>64</v>
      </c>
    </row>
    <row r="10" spans="1:26" x14ac:dyDescent="0.55000000000000004">
      <c r="A10" s="2" t="s">
        <v>73</v>
      </c>
      <c r="B10" t="s">
        <v>27</v>
      </c>
      <c r="C10" t="s">
        <v>28</v>
      </c>
      <c r="D10" t="s">
        <v>29</v>
      </c>
      <c r="E10" t="s">
        <v>30</v>
      </c>
      <c r="F10" s="2" t="s">
        <v>60</v>
      </c>
      <c r="G10" t="s">
        <v>61</v>
      </c>
      <c r="H10" t="s">
        <v>74</v>
      </c>
      <c r="I10">
        <v>101452</v>
      </c>
      <c r="J10" t="s">
        <v>34</v>
      </c>
      <c r="L10" t="s">
        <v>74</v>
      </c>
      <c r="M10" s="2" t="s">
        <v>36</v>
      </c>
      <c r="N10" t="s">
        <v>75</v>
      </c>
      <c r="O10" s="2" t="s">
        <v>38</v>
      </c>
      <c r="P10" t="s">
        <v>72</v>
      </c>
      <c r="Q10" t="s">
        <v>40</v>
      </c>
      <c r="R10" t="s">
        <v>41</v>
      </c>
      <c r="S10" t="s">
        <v>76</v>
      </c>
      <c r="T10">
        <v>4.8410000000000002</v>
      </c>
      <c r="U10">
        <v>31.591000000000001</v>
      </c>
      <c r="V10" t="s">
        <v>42</v>
      </c>
      <c r="W10" s="2"/>
      <c r="X10" s="2"/>
      <c r="Y10" t="s">
        <v>34</v>
      </c>
      <c r="Z10" s="2" t="s">
        <v>34</v>
      </c>
    </row>
    <row r="11" spans="1:26" x14ac:dyDescent="0.55000000000000004">
      <c r="A11" s="2" t="s">
        <v>77</v>
      </c>
      <c r="B11" t="s">
        <v>27</v>
      </c>
      <c r="C11" t="s">
        <v>28</v>
      </c>
      <c r="D11" t="s">
        <v>29</v>
      </c>
      <c r="E11" t="s">
        <v>30</v>
      </c>
      <c r="F11" t="s">
        <v>78</v>
      </c>
      <c r="G11" t="s">
        <v>79</v>
      </c>
      <c r="H11" t="s">
        <v>80</v>
      </c>
      <c r="I11">
        <v>101490</v>
      </c>
      <c r="J11" t="s">
        <v>34</v>
      </c>
      <c r="L11" t="s">
        <v>80</v>
      </c>
      <c r="M11" s="2" t="s">
        <v>36</v>
      </c>
      <c r="N11" t="s">
        <v>81</v>
      </c>
      <c r="O11" s="2" t="s">
        <v>38</v>
      </c>
      <c r="P11" t="s">
        <v>72</v>
      </c>
      <c r="Q11" t="s">
        <v>40</v>
      </c>
      <c r="R11" t="s">
        <v>41</v>
      </c>
      <c r="S11" t="s">
        <v>76</v>
      </c>
      <c r="T11">
        <v>4.8689999999999998</v>
      </c>
      <c r="U11">
        <v>31.562999999999999</v>
      </c>
      <c r="V11" t="s">
        <v>42</v>
      </c>
      <c r="W11" s="2"/>
      <c r="X11" s="2"/>
      <c r="Y11" t="s">
        <v>34</v>
      </c>
      <c r="Z11" s="2" t="s">
        <v>34</v>
      </c>
    </row>
    <row r="12" spans="1:26" x14ac:dyDescent="0.55000000000000004">
      <c r="A12" s="2" t="s">
        <v>82</v>
      </c>
      <c r="B12" t="s">
        <v>27</v>
      </c>
      <c r="C12" t="s">
        <v>28</v>
      </c>
      <c r="D12" t="s">
        <v>29</v>
      </c>
      <c r="E12" t="s">
        <v>30</v>
      </c>
      <c r="F12" s="2" t="s">
        <v>60</v>
      </c>
      <c r="G12" t="s">
        <v>61</v>
      </c>
      <c r="H12" t="s">
        <v>83</v>
      </c>
      <c r="I12">
        <v>101497</v>
      </c>
      <c r="J12" t="s">
        <v>34</v>
      </c>
      <c r="L12" t="s">
        <v>84</v>
      </c>
      <c r="M12" s="2" t="s">
        <v>36</v>
      </c>
      <c r="N12" t="s">
        <v>85</v>
      </c>
      <c r="O12" s="2" t="s">
        <v>38</v>
      </c>
      <c r="P12" t="s">
        <v>72</v>
      </c>
      <c r="Q12" t="s">
        <v>40</v>
      </c>
      <c r="R12" t="s">
        <v>41</v>
      </c>
      <c r="S12" t="s">
        <v>86</v>
      </c>
      <c r="T12">
        <v>4.8680000000000003</v>
      </c>
      <c r="U12">
        <v>31.587</v>
      </c>
      <c r="V12" t="s">
        <v>42</v>
      </c>
      <c r="W12" s="2"/>
      <c r="X12" s="2"/>
      <c r="Y12" t="s">
        <v>34</v>
      </c>
      <c r="Z12" s="2" t="s">
        <v>34</v>
      </c>
    </row>
    <row r="13" spans="1:26" x14ac:dyDescent="0.55000000000000004">
      <c r="A13" s="2" t="s">
        <v>87</v>
      </c>
      <c r="B13" t="s">
        <v>27</v>
      </c>
      <c r="C13" t="s">
        <v>28</v>
      </c>
      <c r="D13" t="s">
        <v>29</v>
      </c>
      <c r="E13" t="s">
        <v>30</v>
      </c>
      <c r="F13" s="2" t="s">
        <v>60</v>
      </c>
      <c r="G13" t="s">
        <v>61</v>
      </c>
      <c r="H13" t="s">
        <v>67</v>
      </c>
      <c r="I13">
        <v>101444</v>
      </c>
      <c r="J13" s="2" t="s">
        <v>34</v>
      </c>
      <c r="L13" t="s">
        <v>70</v>
      </c>
      <c r="M13" s="2" t="s">
        <v>36</v>
      </c>
      <c r="N13" t="s">
        <v>88</v>
      </c>
      <c r="O13" s="2" t="s">
        <v>46</v>
      </c>
      <c r="P13" t="s">
        <v>89</v>
      </c>
      <c r="R13" t="s">
        <v>48</v>
      </c>
      <c r="T13">
        <v>4.8473497999999999</v>
      </c>
      <c r="U13">
        <v>31.608737699999999</v>
      </c>
      <c r="V13" s="3" t="s">
        <v>90</v>
      </c>
      <c r="W13">
        <v>0.36</v>
      </c>
      <c r="X13" s="2" t="s">
        <v>91</v>
      </c>
      <c r="Y13" t="s">
        <v>34</v>
      </c>
      <c r="Z13" s="2" t="s">
        <v>64</v>
      </c>
    </row>
    <row r="14" spans="1:26" x14ac:dyDescent="0.55000000000000004">
      <c r="A14" s="2" t="s">
        <v>92</v>
      </c>
      <c r="B14" t="s">
        <v>27</v>
      </c>
      <c r="C14" t="s">
        <v>28</v>
      </c>
      <c r="D14" t="s">
        <v>29</v>
      </c>
      <c r="E14" t="s">
        <v>30</v>
      </c>
      <c r="F14" s="2" t="s">
        <v>60</v>
      </c>
      <c r="G14" t="s">
        <v>61</v>
      </c>
      <c r="H14" t="s">
        <v>67</v>
      </c>
      <c r="I14">
        <v>101444</v>
      </c>
      <c r="J14" t="s">
        <v>34</v>
      </c>
      <c r="L14" t="s">
        <v>67</v>
      </c>
      <c r="M14" s="2" t="s">
        <v>36</v>
      </c>
      <c r="N14" t="s">
        <v>93</v>
      </c>
      <c r="O14" s="2" t="s">
        <v>38</v>
      </c>
      <c r="P14" t="s">
        <v>94</v>
      </c>
      <c r="Q14" t="s">
        <v>40</v>
      </c>
      <c r="R14" t="s">
        <v>41</v>
      </c>
      <c r="S14" t="s">
        <v>40</v>
      </c>
      <c r="T14">
        <v>4.8510987999999999</v>
      </c>
      <c r="U14">
        <v>31.606955800000001</v>
      </c>
      <c r="V14" t="s">
        <v>42</v>
      </c>
      <c r="W14" s="2"/>
      <c r="X14" s="2"/>
      <c r="Y14" t="s">
        <v>34</v>
      </c>
      <c r="Z14" s="2" t="s">
        <v>64</v>
      </c>
    </row>
    <row r="15" spans="1:26" x14ac:dyDescent="0.55000000000000004">
      <c r="A15" s="2" t="s">
        <v>95</v>
      </c>
      <c r="B15" t="s">
        <v>27</v>
      </c>
      <c r="C15" t="s">
        <v>28</v>
      </c>
      <c r="D15" t="s">
        <v>29</v>
      </c>
      <c r="E15" t="s">
        <v>30</v>
      </c>
      <c r="F15" s="2" t="s">
        <v>60</v>
      </c>
      <c r="G15" t="s">
        <v>61</v>
      </c>
      <c r="H15" t="s">
        <v>67</v>
      </c>
      <c r="I15">
        <v>101444</v>
      </c>
      <c r="J15" s="2" t="s">
        <v>34</v>
      </c>
      <c r="L15" t="s">
        <v>67</v>
      </c>
      <c r="M15" s="2" t="s">
        <v>36</v>
      </c>
      <c r="N15" t="s">
        <v>96</v>
      </c>
      <c r="O15" s="2" t="s">
        <v>46</v>
      </c>
      <c r="P15" t="s">
        <v>89</v>
      </c>
      <c r="R15" t="s">
        <v>48</v>
      </c>
      <c r="T15">
        <v>4.8446699999999998</v>
      </c>
      <c r="U15">
        <v>31.606670000000001</v>
      </c>
      <c r="V15" t="s">
        <v>90</v>
      </c>
      <c r="W15">
        <v>0.15</v>
      </c>
      <c r="X15" s="2" t="s">
        <v>91</v>
      </c>
      <c r="Y15" t="s">
        <v>34</v>
      </c>
      <c r="Z15" s="2" t="s">
        <v>64</v>
      </c>
    </row>
    <row r="16" spans="1:26" x14ac:dyDescent="0.55000000000000004">
      <c r="A16" s="2" t="s">
        <v>97</v>
      </c>
      <c r="B16" t="s">
        <v>27</v>
      </c>
      <c r="C16" t="s">
        <v>28</v>
      </c>
      <c r="D16" t="s">
        <v>29</v>
      </c>
      <c r="E16" t="s">
        <v>30</v>
      </c>
      <c r="F16" s="2" t="s">
        <v>60</v>
      </c>
      <c r="G16" t="s">
        <v>61</v>
      </c>
      <c r="H16" t="s">
        <v>98</v>
      </c>
      <c r="I16">
        <v>101443</v>
      </c>
      <c r="J16" s="2" t="s">
        <v>34</v>
      </c>
      <c r="L16" t="s">
        <v>70</v>
      </c>
      <c r="M16" s="2" t="s">
        <v>36</v>
      </c>
      <c r="N16" t="s">
        <v>99</v>
      </c>
      <c r="O16" s="2" t="s">
        <v>46</v>
      </c>
      <c r="P16" t="s">
        <v>89</v>
      </c>
      <c r="R16" t="s">
        <v>48</v>
      </c>
      <c r="T16">
        <v>4.8476869999999996</v>
      </c>
      <c r="U16">
        <v>31.609445000000001</v>
      </c>
      <c r="V16" t="s">
        <v>42</v>
      </c>
      <c r="Y16" t="s">
        <v>34</v>
      </c>
      <c r="Z16" s="2" t="s">
        <v>64</v>
      </c>
    </row>
    <row r="17" spans="1:26" x14ac:dyDescent="0.55000000000000004">
      <c r="A17" s="2" t="s">
        <v>100</v>
      </c>
      <c r="B17" t="s">
        <v>27</v>
      </c>
      <c r="C17" t="s">
        <v>28</v>
      </c>
      <c r="D17" t="s">
        <v>29</v>
      </c>
      <c r="E17" t="s">
        <v>30</v>
      </c>
      <c r="F17" s="2" t="s">
        <v>60</v>
      </c>
      <c r="G17" t="s">
        <v>61</v>
      </c>
      <c r="H17" t="s">
        <v>70</v>
      </c>
      <c r="I17">
        <v>101451</v>
      </c>
      <c r="J17" t="s">
        <v>34</v>
      </c>
      <c r="L17" t="s">
        <v>70</v>
      </c>
      <c r="M17" s="2" t="s">
        <v>36</v>
      </c>
      <c r="N17" t="s">
        <v>101</v>
      </c>
      <c r="O17" s="2" t="s">
        <v>38</v>
      </c>
      <c r="P17" t="s">
        <v>39</v>
      </c>
      <c r="Q17" t="s">
        <v>40</v>
      </c>
      <c r="R17" t="s">
        <v>41</v>
      </c>
      <c r="S17" t="s">
        <v>40</v>
      </c>
      <c r="T17">
        <v>4.8510844000000004</v>
      </c>
      <c r="U17">
        <v>31.609686700000001</v>
      </c>
      <c r="V17" t="s">
        <v>42</v>
      </c>
      <c r="W17" s="2"/>
      <c r="X17" s="2"/>
      <c r="Y17" t="s">
        <v>34</v>
      </c>
      <c r="Z17" s="2" t="s">
        <v>34</v>
      </c>
    </row>
    <row r="18" spans="1:26" x14ac:dyDescent="0.55000000000000004">
      <c r="A18" s="2" t="s">
        <v>102</v>
      </c>
      <c r="B18" t="s">
        <v>27</v>
      </c>
      <c r="C18" t="s">
        <v>28</v>
      </c>
      <c r="D18" t="s">
        <v>29</v>
      </c>
      <c r="E18" t="s">
        <v>30</v>
      </c>
      <c r="F18" t="s">
        <v>103</v>
      </c>
      <c r="G18" t="s">
        <v>104</v>
      </c>
      <c r="H18" t="s">
        <v>105</v>
      </c>
      <c r="I18">
        <v>101459</v>
      </c>
      <c r="J18" s="2" t="s">
        <v>34</v>
      </c>
      <c r="L18" t="s">
        <v>106</v>
      </c>
      <c r="M18" s="2" t="s">
        <v>36</v>
      </c>
      <c r="N18" t="s">
        <v>107</v>
      </c>
      <c r="O18" s="2" t="s">
        <v>38</v>
      </c>
      <c r="P18" t="s">
        <v>51</v>
      </c>
      <c r="Q18" t="s">
        <v>40</v>
      </c>
      <c r="R18" t="s">
        <v>41</v>
      </c>
      <c r="S18" t="s">
        <v>40</v>
      </c>
      <c r="T18">
        <v>4.8345504999999998</v>
      </c>
      <c r="U18">
        <v>31.602330200000001</v>
      </c>
      <c r="V18" t="s">
        <v>42</v>
      </c>
      <c r="W18" s="2"/>
      <c r="X18" s="2"/>
      <c r="Y18" t="s">
        <v>34</v>
      </c>
      <c r="Z18" s="2" t="s">
        <v>34</v>
      </c>
    </row>
    <row r="19" spans="1:26" x14ac:dyDescent="0.55000000000000004">
      <c r="A19" s="2" t="s">
        <v>108</v>
      </c>
      <c r="B19" t="s">
        <v>27</v>
      </c>
      <c r="C19" t="s">
        <v>28</v>
      </c>
      <c r="D19" t="s">
        <v>29</v>
      </c>
      <c r="E19" t="s">
        <v>30</v>
      </c>
      <c r="F19" t="s">
        <v>103</v>
      </c>
      <c r="G19" t="s">
        <v>104</v>
      </c>
      <c r="H19" t="s">
        <v>109</v>
      </c>
      <c r="I19">
        <v>101460</v>
      </c>
      <c r="J19" t="s">
        <v>34</v>
      </c>
      <c r="L19" t="s">
        <v>110</v>
      </c>
      <c r="M19" s="2" t="s">
        <v>36</v>
      </c>
      <c r="N19" t="s">
        <v>111</v>
      </c>
      <c r="O19" s="2" t="s">
        <v>38</v>
      </c>
      <c r="P19" t="s">
        <v>51</v>
      </c>
      <c r="Q19" t="s">
        <v>40</v>
      </c>
      <c r="R19" t="s">
        <v>41</v>
      </c>
      <c r="S19" t="s">
        <v>40</v>
      </c>
      <c r="T19">
        <v>4.8260348999999998</v>
      </c>
      <c r="U19">
        <v>31.599256</v>
      </c>
      <c r="V19" t="s">
        <v>42</v>
      </c>
      <c r="W19" s="2"/>
      <c r="X19" s="2"/>
      <c r="Y19" t="s">
        <v>34</v>
      </c>
      <c r="Z19" s="2" t="s">
        <v>34</v>
      </c>
    </row>
    <row r="20" spans="1:26" x14ac:dyDescent="0.55000000000000004">
      <c r="A20" s="2" t="s">
        <v>112</v>
      </c>
      <c r="B20" t="s">
        <v>27</v>
      </c>
      <c r="C20" t="s">
        <v>28</v>
      </c>
      <c r="D20" t="s">
        <v>29</v>
      </c>
      <c r="E20" t="s">
        <v>30</v>
      </c>
      <c r="F20" t="s">
        <v>103</v>
      </c>
      <c r="G20" t="s">
        <v>104</v>
      </c>
      <c r="H20" t="s">
        <v>109</v>
      </c>
      <c r="I20">
        <v>101460</v>
      </c>
      <c r="J20" t="s">
        <v>34</v>
      </c>
      <c r="L20" t="s">
        <v>103</v>
      </c>
      <c r="M20" s="2" t="s">
        <v>36</v>
      </c>
      <c r="N20" t="s">
        <v>113</v>
      </c>
      <c r="O20" s="2" t="s">
        <v>38</v>
      </c>
      <c r="P20" t="s">
        <v>114</v>
      </c>
      <c r="Q20" t="s">
        <v>40</v>
      </c>
      <c r="R20" t="s">
        <v>41</v>
      </c>
      <c r="S20" t="s">
        <v>40</v>
      </c>
      <c r="T20">
        <v>4.8268471999999996</v>
      </c>
      <c r="U20">
        <v>31.601997000000001</v>
      </c>
      <c r="V20" t="s">
        <v>42</v>
      </c>
      <c r="W20" s="2"/>
      <c r="X20" s="2"/>
      <c r="Y20" t="s">
        <v>34</v>
      </c>
      <c r="Z20" s="2" t="s">
        <v>34</v>
      </c>
    </row>
    <row r="21" spans="1:26" x14ac:dyDescent="0.55000000000000004">
      <c r="A21" s="2" t="s">
        <v>115</v>
      </c>
      <c r="B21" t="s">
        <v>27</v>
      </c>
      <c r="C21" t="s">
        <v>28</v>
      </c>
      <c r="D21" t="s">
        <v>29</v>
      </c>
      <c r="E21" t="s">
        <v>30</v>
      </c>
      <c r="F21" t="s">
        <v>103</v>
      </c>
      <c r="G21" t="s">
        <v>104</v>
      </c>
      <c r="H21" t="s">
        <v>109</v>
      </c>
      <c r="I21">
        <v>101460</v>
      </c>
      <c r="J21" t="s">
        <v>34</v>
      </c>
      <c r="L21" t="s">
        <v>116</v>
      </c>
      <c r="M21" s="2" t="s">
        <v>36</v>
      </c>
      <c r="N21" t="s">
        <v>117</v>
      </c>
      <c r="O21" s="2" t="s">
        <v>38</v>
      </c>
      <c r="P21" t="s">
        <v>51</v>
      </c>
      <c r="Q21" t="s">
        <v>40</v>
      </c>
      <c r="R21" t="s">
        <v>41</v>
      </c>
      <c r="S21" t="s">
        <v>40</v>
      </c>
      <c r="T21">
        <v>4.8265792999999997</v>
      </c>
      <c r="U21">
        <v>31.602724500000001</v>
      </c>
      <c r="V21" t="s">
        <v>42</v>
      </c>
      <c r="W21" s="2"/>
      <c r="X21" s="2"/>
      <c r="Y21" t="s">
        <v>34</v>
      </c>
      <c r="Z21" s="2" t="s">
        <v>34</v>
      </c>
    </row>
    <row r="22" spans="1:26" x14ac:dyDescent="0.55000000000000004">
      <c r="A22" s="2" t="s">
        <v>118</v>
      </c>
      <c r="B22" t="s">
        <v>27</v>
      </c>
      <c r="C22" t="s">
        <v>28</v>
      </c>
      <c r="D22" t="s">
        <v>29</v>
      </c>
      <c r="E22" t="s">
        <v>30</v>
      </c>
      <c r="F22" t="s">
        <v>119</v>
      </c>
      <c r="G22" t="s">
        <v>120</v>
      </c>
      <c r="H22" t="s">
        <v>121</v>
      </c>
      <c r="I22">
        <v>101500</v>
      </c>
      <c r="J22" t="s">
        <v>34</v>
      </c>
      <c r="L22" t="s">
        <v>122</v>
      </c>
      <c r="M22" s="2" t="s">
        <v>36</v>
      </c>
      <c r="N22" t="s">
        <v>123</v>
      </c>
      <c r="O22" s="2" t="s">
        <v>38</v>
      </c>
      <c r="P22" t="s">
        <v>51</v>
      </c>
      <c r="Q22" t="s">
        <v>40</v>
      </c>
      <c r="R22" t="s">
        <v>41</v>
      </c>
      <c r="S22" t="s">
        <v>40</v>
      </c>
      <c r="T22">
        <v>4.7880118999999999</v>
      </c>
      <c r="U22">
        <v>31.630269999999999</v>
      </c>
      <c r="V22" t="s">
        <v>42</v>
      </c>
      <c r="W22" s="2"/>
      <c r="X22" s="2"/>
      <c r="Y22" t="s">
        <v>34</v>
      </c>
      <c r="Z22" s="2" t="s">
        <v>34</v>
      </c>
    </row>
    <row r="23" spans="1:26" x14ac:dyDescent="0.55000000000000004">
      <c r="A23" s="2" t="s">
        <v>124</v>
      </c>
      <c r="B23" t="s">
        <v>27</v>
      </c>
      <c r="C23" t="s">
        <v>28</v>
      </c>
      <c r="D23" t="s">
        <v>29</v>
      </c>
      <c r="E23" t="s">
        <v>30</v>
      </c>
      <c r="F23" t="s">
        <v>78</v>
      </c>
      <c r="G23" t="s">
        <v>79</v>
      </c>
      <c r="H23" t="s">
        <v>125</v>
      </c>
      <c r="I23">
        <v>101495</v>
      </c>
      <c r="J23" t="s">
        <v>34</v>
      </c>
      <c r="L23" t="s">
        <v>125</v>
      </c>
      <c r="M23" s="2" t="s">
        <v>36</v>
      </c>
      <c r="N23" t="s">
        <v>126</v>
      </c>
      <c r="O23" s="2" t="s">
        <v>38</v>
      </c>
      <c r="P23" t="s">
        <v>51</v>
      </c>
      <c r="Q23" t="s">
        <v>40</v>
      </c>
      <c r="R23" t="s">
        <v>41</v>
      </c>
      <c r="S23" t="s">
        <v>40</v>
      </c>
      <c r="T23">
        <v>4.8217178000000001</v>
      </c>
      <c r="U23">
        <v>31.5715073</v>
      </c>
      <c r="V23" t="s">
        <v>42</v>
      </c>
      <c r="W23" s="2"/>
      <c r="X23" s="2"/>
      <c r="Y23" t="s">
        <v>34</v>
      </c>
      <c r="Z23" s="2" t="s">
        <v>64</v>
      </c>
    </row>
    <row r="24" spans="1:26" x14ac:dyDescent="0.55000000000000004">
      <c r="A24" s="2" t="s">
        <v>127</v>
      </c>
      <c r="B24" t="s">
        <v>27</v>
      </c>
      <c r="C24" t="s">
        <v>28</v>
      </c>
      <c r="D24" t="s">
        <v>29</v>
      </c>
      <c r="E24" t="s">
        <v>30</v>
      </c>
      <c r="F24" t="s">
        <v>31</v>
      </c>
      <c r="G24" t="s">
        <v>32</v>
      </c>
      <c r="H24" t="s">
        <v>128</v>
      </c>
      <c r="I24">
        <v>101503</v>
      </c>
      <c r="J24" t="s">
        <v>34</v>
      </c>
      <c r="L24" t="s">
        <v>129</v>
      </c>
      <c r="M24" s="2" t="s">
        <v>36</v>
      </c>
      <c r="N24" t="s">
        <v>130</v>
      </c>
      <c r="O24" s="2" t="s">
        <v>38</v>
      </c>
      <c r="P24" t="s">
        <v>94</v>
      </c>
      <c r="Q24" t="s">
        <v>40</v>
      </c>
      <c r="R24" t="s">
        <v>41</v>
      </c>
      <c r="S24" t="s">
        <v>40</v>
      </c>
      <c r="T24">
        <v>4.8194989000000001</v>
      </c>
      <c r="U24">
        <v>31.537906</v>
      </c>
      <c r="V24" t="s">
        <v>42</v>
      </c>
      <c r="W24" s="2"/>
      <c r="X24" s="2"/>
      <c r="Y24" t="s">
        <v>34</v>
      </c>
      <c r="Z24" s="2" t="s">
        <v>34</v>
      </c>
    </row>
    <row r="25" spans="1:26" x14ac:dyDescent="0.55000000000000004">
      <c r="A25" s="2" t="s">
        <v>131</v>
      </c>
      <c r="B25" t="s">
        <v>27</v>
      </c>
      <c r="C25" t="s">
        <v>28</v>
      </c>
      <c r="D25" t="s">
        <v>29</v>
      </c>
      <c r="E25" t="s">
        <v>30</v>
      </c>
      <c r="F25" t="s">
        <v>31</v>
      </c>
      <c r="G25" t="s">
        <v>32</v>
      </c>
      <c r="H25" t="s">
        <v>128</v>
      </c>
      <c r="I25">
        <v>101503</v>
      </c>
      <c r="J25" t="s">
        <v>34</v>
      </c>
      <c r="L25" t="s">
        <v>129</v>
      </c>
      <c r="M25" s="2" t="s">
        <v>36</v>
      </c>
      <c r="N25" t="s">
        <v>132</v>
      </c>
      <c r="O25" s="2" t="s">
        <v>38</v>
      </c>
      <c r="P25" t="s">
        <v>51</v>
      </c>
      <c r="Q25" t="s">
        <v>40</v>
      </c>
      <c r="R25" t="s">
        <v>41</v>
      </c>
      <c r="S25" t="s">
        <v>40</v>
      </c>
      <c r="T25">
        <v>4.8196684999999997</v>
      </c>
      <c r="U25">
        <v>31.5411605</v>
      </c>
      <c r="V25" t="s">
        <v>42</v>
      </c>
      <c r="W25" s="2"/>
      <c r="X25" s="2"/>
      <c r="Y25" t="s">
        <v>34</v>
      </c>
      <c r="Z25" s="2" t="s">
        <v>34</v>
      </c>
    </row>
    <row r="26" spans="1:26" x14ac:dyDescent="0.55000000000000004">
      <c r="A26" s="2" t="s">
        <v>133</v>
      </c>
      <c r="B26" t="s">
        <v>27</v>
      </c>
      <c r="C26" t="s">
        <v>28</v>
      </c>
      <c r="D26" t="s">
        <v>29</v>
      </c>
      <c r="E26" t="s">
        <v>30</v>
      </c>
      <c r="F26" t="s">
        <v>31</v>
      </c>
      <c r="G26" t="s">
        <v>32</v>
      </c>
      <c r="H26" t="s">
        <v>33</v>
      </c>
      <c r="I26">
        <v>101498</v>
      </c>
      <c r="J26" t="s">
        <v>34</v>
      </c>
      <c r="L26" t="s">
        <v>129</v>
      </c>
      <c r="M26" s="2" t="s">
        <v>36</v>
      </c>
      <c r="N26" t="s">
        <v>134</v>
      </c>
      <c r="O26" s="2" t="s">
        <v>38</v>
      </c>
      <c r="P26" t="s">
        <v>51</v>
      </c>
      <c r="Q26" t="s">
        <v>40</v>
      </c>
      <c r="R26" t="s">
        <v>41</v>
      </c>
      <c r="S26" t="s">
        <v>40</v>
      </c>
      <c r="T26">
        <v>4.8214513999999999</v>
      </c>
      <c r="U26">
        <v>31.5571837</v>
      </c>
      <c r="V26" t="s">
        <v>42</v>
      </c>
      <c r="W26" s="2"/>
      <c r="X26" s="2"/>
      <c r="Y26" t="s">
        <v>34</v>
      </c>
      <c r="Z26" s="2" t="s">
        <v>34</v>
      </c>
    </row>
    <row r="27" spans="1:26" x14ac:dyDescent="0.55000000000000004">
      <c r="A27" s="2" t="s">
        <v>135</v>
      </c>
      <c r="B27" t="s">
        <v>27</v>
      </c>
      <c r="C27" t="s">
        <v>28</v>
      </c>
      <c r="D27" t="s">
        <v>29</v>
      </c>
      <c r="E27" t="s">
        <v>30</v>
      </c>
      <c r="F27" t="s">
        <v>136</v>
      </c>
      <c r="G27" t="s">
        <v>137</v>
      </c>
      <c r="H27" t="s">
        <v>138</v>
      </c>
      <c r="I27">
        <v>101439</v>
      </c>
      <c r="J27" t="s">
        <v>34</v>
      </c>
      <c r="L27" t="s">
        <v>122</v>
      </c>
      <c r="M27" s="2" t="s">
        <v>36</v>
      </c>
      <c r="N27" t="s">
        <v>139</v>
      </c>
      <c r="O27" s="2" t="s">
        <v>38</v>
      </c>
      <c r="P27" t="s">
        <v>51</v>
      </c>
      <c r="Q27" t="s">
        <v>40</v>
      </c>
      <c r="R27" t="s">
        <v>41</v>
      </c>
      <c r="S27" t="s">
        <v>40</v>
      </c>
      <c r="T27">
        <v>4.7978506999999997</v>
      </c>
      <c r="U27">
        <v>31.641458499999999</v>
      </c>
      <c r="V27" t="s">
        <v>42</v>
      </c>
      <c r="W27" s="2"/>
      <c r="X27" s="2"/>
      <c r="Y27" t="s">
        <v>34</v>
      </c>
      <c r="Z27" s="2" t="s">
        <v>34</v>
      </c>
    </row>
    <row r="28" spans="1:26" x14ac:dyDescent="0.55000000000000004">
      <c r="A28" s="2" t="s">
        <v>140</v>
      </c>
      <c r="B28" t="s">
        <v>27</v>
      </c>
      <c r="C28" t="s">
        <v>28</v>
      </c>
      <c r="D28" t="s">
        <v>29</v>
      </c>
      <c r="E28" t="s">
        <v>30</v>
      </c>
      <c r="F28" t="s">
        <v>31</v>
      </c>
      <c r="G28" t="s">
        <v>32</v>
      </c>
      <c r="H28" t="s">
        <v>33</v>
      </c>
      <c r="I28">
        <v>101498</v>
      </c>
      <c r="J28" t="s">
        <v>34</v>
      </c>
      <c r="L28" t="s">
        <v>56</v>
      </c>
      <c r="M28" s="2" t="s">
        <v>36</v>
      </c>
      <c r="N28" t="s">
        <v>141</v>
      </c>
      <c r="O28" s="2" t="s">
        <v>38</v>
      </c>
      <c r="P28" t="s">
        <v>51</v>
      </c>
      <c r="Q28" t="s">
        <v>40</v>
      </c>
      <c r="R28" t="s">
        <v>41</v>
      </c>
      <c r="S28" t="s">
        <v>40</v>
      </c>
      <c r="T28">
        <v>4.8653388</v>
      </c>
      <c r="U28">
        <v>31.5268151</v>
      </c>
      <c r="V28" t="s">
        <v>42</v>
      </c>
      <c r="W28" s="2"/>
      <c r="X28" s="2"/>
      <c r="Y28" t="s">
        <v>34</v>
      </c>
      <c r="Z28" s="2" t="s">
        <v>34</v>
      </c>
    </row>
    <row r="29" spans="1:26" x14ac:dyDescent="0.55000000000000004">
      <c r="A29" s="2" t="s">
        <v>142</v>
      </c>
      <c r="B29" t="s">
        <v>27</v>
      </c>
      <c r="C29" t="s">
        <v>28</v>
      </c>
      <c r="D29" t="s">
        <v>29</v>
      </c>
      <c r="E29" t="s">
        <v>30</v>
      </c>
      <c r="F29" t="s">
        <v>78</v>
      </c>
      <c r="G29" t="s">
        <v>79</v>
      </c>
      <c r="H29" t="s">
        <v>125</v>
      </c>
      <c r="I29">
        <v>101495</v>
      </c>
      <c r="J29" t="s">
        <v>34</v>
      </c>
      <c r="L29" t="s">
        <v>125</v>
      </c>
      <c r="M29" s="2" t="s">
        <v>36</v>
      </c>
      <c r="N29" t="s">
        <v>143</v>
      </c>
      <c r="O29" s="2" t="s">
        <v>38</v>
      </c>
      <c r="P29" t="s">
        <v>94</v>
      </c>
      <c r="Q29" t="s">
        <v>40</v>
      </c>
      <c r="R29" t="s">
        <v>41</v>
      </c>
      <c r="S29" t="s">
        <v>40</v>
      </c>
      <c r="T29">
        <v>4.8296574999999997</v>
      </c>
      <c r="U29">
        <v>31.575147900000001</v>
      </c>
      <c r="V29" t="s">
        <v>42</v>
      </c>
      <c r="W29" s="2"/>
      <c r="X29" s="2"/>
      <c r="Y29" t="s">
        <v>34</v>
      </c>
      <c r="Z29" s="2" t="s">
        <v>64</v>
      </c>
    </row>
    <row r="30" spans="1:26" x14ac:dyDescent="0.55000000000000004">
      <c r="A30" s="2" t="s">
        <v>144</v>
      </c>
      <c r="B30" t="s">
        <v>27</v>
      </c>
      <c r="C30" t="s">
        <v>28</v>
      </c>
      <c r="D30" t="s">
        <v>29</v>
      </c>
      <c r="E30" t="s">
        <v>30</v>
      </c>
      <c r="F30" t="s">
        <v>119</v>
      </c>
      <c r="G30" t="s">
        <v>120</v>
      </c>
      <c r="H30" t="s">
        <v>121</v>
      </c>
      <c r="I30">
        <v>101500</v>
      </c>
      <c r="J30" t="s">
        <v>34</v>
      </c>
      <c r="L30" t="s">
        <v>145</v>
      </c>
      <c r="M30" s="2" t="s">
        <v>36</v>
      </c>
      <c r="N30" t="s">
        <v>146</v>
      </c>
      <c r="O30" s="2" t="s">
        <v>38</v>
      </c>
      <c r="P30" t="s">
        <v>114</v>
      </c>
      <c r="Q30" t="s">
        <v>40</v>
      </c>
      <c r="R30" t="s">
        <v>41</v>
      </c>
      <c r="S30" t="s">
        <v>40</v>
      </c>
      <c r="T30">
        <v>4.8151577000000003</v>
      </c>
      <c r="U30">
        <v>31.609217999999998</v>
      </c>
      <c r="V30" t="s">
        <v>42</v>
      </c>
      <c r="W30" s="2"/>
      <c r="X30" s="2"/>
      <c r="Y30" t="s">
        <v>34</v>
      </c>
      <c r="Z30" s="2" t="s">
        <v>34</v>
      </c>
    </row>
    <row r="31" spans="1:26" x14ac:dyDescent="0.55000000000000004">
      <c r="A31" s="2" t="s">
        <v>147</v>
      </c>
      <c r="B31" t="s">
        <v>148</v>
      </c>
      <c r="C31" t="s">
        <v>28</v>
      </c>
      <c r="D31" t="s">
        <v>29</v>
      </c>
      <c r="E31" t="s">
        <v>30</v>
      </c>
      <c r="F31" t="s">
        <v>119</v>
      </c>
      <c r="G31" t="s">
        <v>120</v>
      </c>
      <c r="H31" t="s">
        <v>149</v>
      </c>
      <c r="I31">
        <v>101500</v>
      </c>
      <c r="J31" t="s">
        <v>34</v>
      </c>
      <c r="L31" t="s">
        <v>122</v>
      </c>
      <c r="M31" s="2" t="s">
        <v>36</v>
      </c>
      <c r="N31" t="s">
        <v>150</v>
      </c>
      <c r="O31" s="2" t="s">
        <v>38</v>
      </c>
      <c r="P31" t="s">
        <v>51</v>
      </c>
      <c r="Q31" t="s">
        <v>40</v>
      </c>
      <c r="R31" t="s">
        <v>41</v>
      </c>
      <c r="S31" t="s">
        <v>40</v>
      </c>
      <c r="T31">
        <v>4.7859692999999996</v>
      </c>
      <c r="U31">
        <v>31.609900100000001</v>
      </c>
      <c r="V31" t="s">
        <v>42</v>
      </c>
      <c r="W31" s="2"/>
      <c r="X31" s="2"/>
      <c r="Y31" t="s">
        <v>34</v>
      </c>
      <c r="Z31" s="2" t="s">
        <v>34</v>
      </c>
    </row>
    <row r="32" spans="1:26" x14ac:dyDescent="0.55000000000000004">
      <c r="A32" s="2" t="s">
        <v>151</v>
      </c>
      <c r="B32" t="s">
        <v>27</v>
      </c>
      <c r="C32" t="s">
        <v>28</v>
      </c>
      <c r="D32" t="s">
        <v>29</v>
      </c>
      <c r="E32" t="s">
        <v>30</v>
      </c>
      <c r="F32" t="s">
        <v>31</v>
      </c>
      <c r="G32" t="s">
        <v>32</v>
      </c>
      <c r="H32" t="s">
        <v>128</v>
      </c>
      <c r="I32">
        <v>101503</v>
      </c>
      <c r="J32" t="s">
        <v>34</v>
      </c>
      <c r="L32" t="s">
        <v>152</v>
      </c>
      <c r="M32" s="2" t="s">
        <v>36</v>
      </c>
      <c r="N32" t="s">
        <v>153</v>
      </c>
      <c r="O32" s="2" t="s">
        <v>38</v>
      </c>
      <c r="P32" t="s">
        <v>51</v>
      </c>
      <c r="Q32" t="s">
        <v>40</v>
      </c>
      <c r="R32" t="s">
        <v>41</v>
      </c>
      <c r="S32" t="s">
        <v>40</v>
      </c>
      <c r="T32">
        <v>4.8088611999999999</v>
      </c>
      <c r="U32">
        <v>31.528429899999999</v>
      </c>
      <c r="V32" t="s">
        <v>42</v>
      </c>
      <c r="W32" s="2"/>
      <c r="X32" s="2"/>
      <c r="Y32" t="s">
        <v>34</v>
      </c>
      <c r="Z32" s="2" t="s">
        <v>34</v>
      </c>
    </row>
    <row r="33" spans="1:26" x14ac:dyDescent="0.55000000000000004">
      <c r="A33" s="2" t="s">
        <v>154</v>
      </c>
      <c r="B33" t="s">
        <v>27</v>
      </c>
      <c r="C33" t="s">
        <v>28</v>
      </c>
      <c r="D33" t="s">
        <v>29</v>
      </c>
      <c r="E33" t="s">
        <v>30</v>
      </c>
      <c r="F33" t="s">
        <v>31</v>
      </c>
      <c r="G33" t="s">
        <v>32</v>
      </c>
      <c r="H33" t="s">
        <v>128</v>
      </c>
      <c r="I33">
        <v>101503</v>
      </c>
      <c r="J33" t="s">
        <v>34</v>
      </c>
      <c r="L33" t="s">
        <v>152</v>
      </c>
      <c r="M33" s="2" t="s">
        <v>36</v>
      </c>
      <c r="N33" t="s">
        <v>155</v>
      </c>
      <c r="O33" s="2" t="s">
        <v>38</v>
      </c>
      <c r="P33" t="s">
        <v>94</v>
      </c>
      <c r="Q33" t="s">
        <v>40</v>
      </c>
      <c r="R33" t="s">
        <v>41</v>
      </c>
      <c r="S33" t="s">
        <v>40</v>
      </c>
      <c r="T33">
        <v>4.8101364000000002</v>
      </c>
      <c r="U33">
        <v>31.5282886</v>
      </c>
      <c r="V33" t="s">
        <v>42</v>
      </c>
      <c r="W33" s="2"/>
      <c r="X33" s="2"/>
      <c r="Y33" t="s">
        <v>34</v>
      </c>
      <c r="Z33" s="2" t="s">
        <v>34</v>
      </c>
    </row>
    <row r="34" spans="1:26" x14ac:dyDescent="0.55000000000000004">
      <c r="A34" s="2" t="s">
        <v>156</v>
      </c>
      <c r="B34" t="s">
        <v>27</v>
      </c>
      <c r="C34" t="s">
        <v>28</v>
      </c>
      <c r="D34" t="s">
        <v>29</v>
      </c>
      <c r="E34" t="s">
        <v>30</v>
      </c>
      <c r="F34" t="s">
        <v>31</v>
      </c>
      <c r="G34" t="s">
        <v>32</v>
      </c>
      <c r="H34" t="s">
        <v>128</v>
      </c>
      <c r="I34">
        <v>101503</v>
      </c>
      <c r="J34" t="s">
        <v>34</v>
      </c>
      <c r="L34" t="s">
        <v>152</v>
      </c>
      <c r="M34" s="2" t="s">
        <v>36</v>
      </c>
      <c r="N34" t="s">
        <v>157</v>
      </c>
      <c r="O34" s="2" t="s">
        <v>38</v>
      </c>
      <c r="P34" t="s">
        <v>51</v>
      </c>
      <c r="Q34" t="s">
        <v>40</v>
      </c>
      <c r="R34" t="s">
        <v>41</v>
      </c>
      <c r="S34" t="s">
        <v>40</v>
      </c>
      <c r="T34">
        <v>4.8101669999999999</v>
      </c>
      <c r="U34">
        <v>31.5283522</v>
      </c>
      <c r="V34" t="s">
        <v>42</v>
      </c>
      <c r="W34" s="2"/>
      <c r="X34" s="2"/>
      <c r="Y34" t="s">
        <v>34</v>
      </c>
      <c r="Z34" s="2" t="s">
        <v>34</v>
      </c>
    </row>
    <row r="35" spans="1:26" x14ac:dyDescent="0.55000000000000004">
      <c r="A35" s="2" t="s">
        <v>158</v>
      </c>
      <c r="B35" t="s">
        <v>27</v>
      </c>
      <c r="C35" t="s">
        <v>28</v>
      </c>
      <c r="D35" t="s">
        <v>29</v>
      </c>
      <c r="E35" t="s">
        <v>30</v>
      </c>
      <c r="F35" t="s">
        <v>136</v>
      </c>
      <c r="G35" t="s">
        <v>137</v>
      </c>
      <c r="H35" t="s">
        <v>138</v>
      </c>
      <c r="I35">
        <v>101439</v>
      </c>
      <c r="J35" t="s">
        <v>34</v>
      </c>
      <c r="L35" t="s">
        <v>122</v>
      </c>
      <c r="M35" s="2" t="s">
        <v>36</v>
      </c>
      <c r="N35" t="s">
        <v>159</v>
      </c>
      <c r="O35" s="2" t="s">
        <v>38</v>
      </c>
      <c r="P35" t="s">
        <v>51</v>
      </c>
      <c r="Q35" t="s">
        <v>40</v>
      </c>
      <c r="R35" t="s">
        <v>41</v>
      </c>
      <c r="S35" t="s">
        <v>40</v>
      </c>
      <c r="T35">
        <v>4.8073848000000003</v>
      </c>
      <c r="U35">
        <v>31.6470129</v>
      </c>
      <c r="V35" t="s">
        <v>42</v>
      </c>
      <c r="W35" s="2"/>
      <c r="X35" s="2"/>
      <c r="Y35" t="s">
        <v>34</v>
      </c>
      <c r="Z35" s="2" t="s">
        <v>34</v>
      </c>
    </row>
    <row r="36" spans="1:26" x14ac:dyDescent="0.55000000000000004">
      <c r="A36" s="2" t="s">
        <v>160</v>
      </c>
      <c r="B36" t="s">
        <v>27</v>
      </c>
      <c r="C36" t="s">
        <v>28</v>
      </c>
      <c r="D36" t="s">
        <v>29</v>
      </c>
      <c r="E36" t="s">
        <v>30</v>
      </c>
      <c r="F36" t="s">
        <v>136</v>
      </c>
      <c r="G36" t="s">
        <v>137</v>
      </c>
      <c r="H36" t="s">
        <v>138</v>
      </c>
      <c r="I36">
        <v>101439</v>
      </c>
      <c r="J36" t="s">
        <v>34</v>
      </c>
      <c r="L36" t="s">
        <v>122</v>
      </c>
      <c r="M36" s="2" t="s">
        <v>36</v>
      </c>
      <c r="N36" t="s">
        <v>161</v>
      </c>
      <c r="O36" s="2" t="s">
        <v>38</v>
      </c>
      <c r="P36" t="s">
        <v>51</v>
      </c>
      <c r="Q36" t="s">
        <v>40</v>
      </c>
      <c r="R36" t="s">
        <v>41</v>
      </c>
      <c r="S36" t="s">
        <v>40</v>
      </c>
      <c r="T36">
        <v>4.8059267999999999</v>
      </c>
      <c r="U36">
        <v>31.650440199999998</v>
      </c>
      <c r="V36" t="s">
        <v>42</v>
      </c>
      <c r="W36" s="2"/>
      <c r="X36" s="2"/>
      <c r="Y36" t="s">
        <v>34</v>
      </c>
      <c r="Z36" s="2" t="s">
        <v>34</v>
      </c>
    </row>
    <row r="37" spans="1:26" x14ac:dyDescent="0.55000000000000004">
      <c r="A37" s="2" t="s">
        <v>162</v>
      </c>
      <c r="B37" t="s">
        <v>27</v>
      </c>
      <c r="C37" t="s">
        <v>28</v>
      </c>
      <c r="D37" t="s">
        <v>29</v>
      </c>
      <c r="E37" t="s">
        <v>30</v>
      </c>
      <c r="F37" s="2" t="s">
        <v>60</v>
      </c>
      <c r="G37" t="s">
        <v>61</v>
      </c>
      <c r="H37" t="s">
        <v>163</v>
      </c>
      <c r="I37">
        <v>101458</v>
      </c>
      <c r="J37" t="s">
        <v>34</v>
      </c>
      <c r="L37" t="s">
        <v>164</v>
      </c>
      <c r="M37" s="2" t="s">
        <v>36</v>
      </c>
      <c r="N37" s="4" t="s">
        <v>165</v>
      </c>
      <c r="O37" s="2" t="s">
        <v>38</v>
      </c>
      <c r="P37" t="s">
        <v>94</v>
      </c>
      <c r="Q37" t="s">
        <v>40</v>
      </c>
      <c r="R37" t="s">
        <v>41</v>
      </c>
      <c r="S37" t="s">
        <v>40</v>
      </c>
      <c r="T37" s="4">
        <v>4.8647530000000003</v>
      </c>
      <c r="U37" s="4">
        <v>31.585702999999999</v>
      </c>
      <c r="V37" t="s">
        <v>42</v>
      </c>
      <c r="W37" s="2"/>
      <c r="X37" s="2"/>
      <c r="Y37" t="s">
        <v>34</v>
      </c>
      <c r="Z37" s="2" t="s">
        <v>64</v>
      </c>
    </row>
    <row r="38" spans="1:26" x14ac:dyDescent="0.55000000000000004">
      <c r="A38" s="2" t="s">
        <v>166</v>
      </c>
      <c r="B38" s="2" t="s">
        <v>27</v>
      </c>
      <c r="C38" s="2" t="s">
        <v>28</v>
      </c>
      <c r="D38" s="2" t="s">
        <v>29</v>
      </c>
      <c r="E38" s="2" t="s">
        <v>30</v>
      </c>
      <c r="F38" s="2" t="s">
        <v>167</v>
      </c>
      <c r="G38" s="2" t="s">
        <v>168</v>
      </c>
      <c r="H38" s="2" t="s">
        <v>169</v>
      </c>
      <c r="I38" s="2">
        <v>101506</v>
      </c>
      <c r="J38" s="2" t="s">
        <v>34</v>
      </c>
      <c r="K38" s="2"/>
      <c r="L38" s="2" t="s">
        <v>170</v>
      </c>
      <c r="M38" s="2" t="s">
        <v>171</v>
      </c>
      <c r="N38" s="2" t="s">
        <v>172</v>
      </c>
      <c r="O38" s="2" t="s">
        <v>173</v>
      </c>
      <c r="P38" s="2"/>
      <c r="Q38" s="2" t="s">
        <v>174</v>
      </c>
      <c r="R38" s="2" t="s">
        <v>175</v>
      </c>
      <c r="S38" s="2"/>
      <c r="T38" s="2">
        <v>5.0472710000000003</v>
      </c>
      <c r="U38" s="2">
        <v>31.045376999999998</v>
      </c>
      <c r="V38" s="2" t="s">
        <v>42</v>
      </c>
      <c r="W38" s="2"/>
      <c r="X38" s="2"/>
      <c r="Y38" s="2" t="s">
        <v>64</v>
      </c>
      <c r="Z38" s="2" t="s">
        <v>34</v>
      </c>
    </row>
    <row r="39" spans="1:26" x14ac:dyDescent="0.55000000000000004">
      <c r="A39" s="2" t="s">
        <v>176</v>
      </c>
      <c r="B39" s="2" t="s">
        <v>27</v>
      </c>
      <c r="C39" s="2" t="s">
        <v>28</v>
      </c>
      <c r="D39" s="2" t="s">
        <v>29</v>
      </c>
      <c r="E39" s="2" t="s">
        <v>30</v>
      </c>
      <c r="F39" s="2" t="s">
        <v>177</v>
      </c>
      <c r="G39" s="2" t="s">
        <v>178</v>
      </c>
      <c r="H39" s="2" t="s">
        <v>177</v>
      </c>
      <c r="I39" s="2">
        <v>101435</v>
      </c>
      <c r="J39" s="2" t="s">
        <v>34</v>
      </c>
      <c r="K39" s="2"/>
      <c r="L39" s="2" t="s">
        <v>179</v>
      </c>
      <c r="M39" s="2" t="s">
        <v>36</v>
      </c>
      <c r="N39" s="2" t="s">
        <v>180</v>
      </c>
      <c r="O39" s="2" t="s">
        <v>181</v>
      </c>
      <c r="P39" s="2" t="s">
        <v>182</v>
      </c>
      <c r="Q39" s="2" t="s">
        <v>40</v>
      </c>
      <c r="R39" s="2" t="s">
        <v>183</v>
      </c>
      <c r="S39" s="2" t="s">
        <v>184</v>
      </c>
      <c r="T39" s="2">
        <v>4.4858327999999998</v>
      </c>
      <c r="U39" s="2">
        <v>31.249041600000002</v>
      </c>
      <c r="V39" s="2" t="s">
        <v>42</v>
      </c>
      <c r="W39" s="2"/>
      <c r="X39" s="2"/>
      <c r="Y39" s="2" t="s">
        <v>64</v>
      </c>
      <c r="Z39" s="2" t="s">
        <v>34</v>
      </c>
    </row>
    <row r="40" spans="1:26" x14ac:dyDescent="0.55000000000000004">
      <c r="A40" s="2" t="s">
        <v>185</v>
      </c>
      <c r="B40" s="2" t="s">
        <v>27</v>
      </c>
      <c r="C40" s="2" t="s">
        <v>28</v>
      </c>
      <c r="D40" s="2" t="s">
        <v>29</v>
      </c>
      <c r="E40" s="2" t="s">
        <v>30</v>
      </c>
      <c r="F40" s="2" t="s">
        <v>78</v>
      </c>
      <c r="G40" s="2" t="s">
        <v>79</v>
      </c>
      <c r="H40" s="2" t="s">
        <v>186</v>
      </c>
      <c r="I40" s="2">
        <v>101483</v>
      </c>
      <c r="J40" s="2" t="s">
        <v>64</v>
      </c>
      <c r="K40" s="2" t="s">
        <v>187</v>
      </c>
      <c r="L40" s="2" t="s">
        <v>188</v>
      </c>
      <c r="M40" s="2" t="s">
        <v>36</v>
      </c>
      <c r="N40" s="2" t="s">
        <v>189</v>
      </c>
      <c r="O40" s="2" t="s">
        <v>190</v>
      </c>
      <c r="P40" s="2" t="s">
        <v>191</v>
      </c>
      <c r="Q40" s="2" t="s">
        <v>192</v>
      </c>
      <c r="R40" s="2" t="s">
        <v>183</v>
      </c>
      <c r="S40" s="2" t="s">
        <v>86</v>
      </c>
      <c r="T40" s="2">
        <v>4.8565000999999999</v>
      </c>
      <c r="U40" s="2">
        <v>31.573850700000001</v>
      </c>
      <c r="V40" s="2" t="s">
        <v>42</v>
      </c>
      <c r="W40" s="2"/>
      <c r="X40" s="2"/>
      <c r="Y40" s="2" t="s">
        <v>34</v>
      </c>
      <c r="Z40" s="2" t="s">
        <v>64</v>
      </c>
    </row>
    <row r="41" spans="1:26" x14ac:dyDescent="0.55000000000000004">
      <c r="A41" s="2" t="s">
        <v>193</v>
      </c>
      <c r="B41" s="2" t="s">
        <v>27</v>
      </c>
      <c r="C41" s="2" t="s">
        <v>28</v>
      </c>
      <c r="D41" s="2" t="s">
        <v>29</v>
      </c>
      <c r="E41" s="2" t="s">
        <v>30</v>
      </c>
      <c r="F41" s="2" t="s">
        <v>136</v>
      </c>
      <c r="G41" s="2" t="s">
        <v>137</v>
      </c>
      <c r="H41" s="2" t="s">
        <v>194</v>
      </c>
      <c r="I41" s="2">
        <v>101438</v>
      </c>
      <c r="J41" s="2" t="s">
        <v>64</v>
      </c>
      <c r="K41" s="2" t="s">
        <v>195</v>
      </c>
      <c r="L41" s="2" t="s">
        <v>196</v>
      </c>
      <c r="M41" s="2" t="s">
        <v>36</v>
      </c>
      <c r="N41" s="2" t="s">
        <v>197</v>
      </c>
      <c r="O41" s="2" t="s">
        <v>198</v>
      </c>
      <c r="P41" s="2" t="s">
        <v>199</v>
      </c>
      <c r="Q41" s="2" t="s">
        <v>192</v>
      </c>
      <c r="R41" s="2" t="s">
        <v>183</v>
      </c>
      <c r="S41" s="2" t="s">
        <v>184</v>
      </c>
      <c r="T41" s="2">
        <v>4.8292808999999997</v>
      </c>
      <c r="U41" s="2">
        <v>31.624400300000001</v>
      </c>
      <c r="V41" s="2" t="s">
        <v>42</v>
      </c>
      <c r="W41" s="2"/>
      <c r="X41" s="2"/>
      <c r="Y41" s="2" t="s">
        <v>34</v>
      </c>
      <c r="Z41" s="2" t="s">
        <v>34</v>
      </c>
    </row>
    <row r="42" spans="1:26" x14ac:dyDescent="0.55000000000000004">
      <c r="A42" s="2" t="s">
        <v>200</v>
      </c>
      <c r="B42" t="s">
        <v>27</v>
      </c>
      <c r="C42" t="s">
        <v>28</v>
      </c>
      <c r="D42" t="s">
        <v>29</v>
      </c>
      <c r="E42" t="s">
        <v>30</v>
      </c>
      <c r="F42" t="s">
        <v>136</v>
      </c>
      <c r="G42" t="s">
        <v>137</v>
      </c>
      <c r="H42" t="s">
        <v>138</v>
      </c>
      <c r="I42">
        <v>101439</v>
      </c>
      <c r="J42" t="s">
        <v>34</v>
      </c>
      <c r="L42" t="s">
        <v>122</v>
      </c>
      <c r="M42" s="2" t="s">
        <v>36</v>
      </c>
      <c r="N42" t="s">
        <v>201</v>
      </c>
      <c r="O42" s="2" t="s">
        <v>38</v>
      </c>
      <c r="P42" t="s">
        <v>51</v>
      </c>
      <c r="Q42" t="s">
        <v>40</v>
      </c>
      <c r="R42" t="s">
        <v>41</v>
      </c>
      <c r="S42" t="s">
        <v>40</v>
      </c>
      <c r="T42">
        <v>4.806883</v>
      </c>
      <c r="U42">
        <v>31.656934</v>
      </c>
      <c r="V42" t="s">
        <v>42</v>
      </c>
      <c r="W42" s="2"/>
      <c r="X42" s="2"/>
      <c r="Y42" t="s">
        <v>34</v>
      </c>
      <c r="Z42" s="2" t="s">
        <v>34</v>
      </c>
    </row>
    <row r="43" spans="1:26" x14ac:dyDescent="0.55000000000000004">
      <c r="A43" s="2" t="s">
        <v>202</v>
      </c>
      <c r="B43" s="2" t="s">
        <v>27</v>
      </c>
      <c r="C43" s="2" t="s">
        <v>28</v>
      </c>
      <c r="D43" s="2" t="s">
        <v>29</v>
      </c>
      <c r="E43" s="2" t="s">
        <v>30</v>
      </c>
      <c r="F43" s="2" t="s">
        <v>203</v>
      </c>
      <c r="G43" s="2" t="s">
        <v>204</v>
      </c>
      <c r="H43" s="2" t="s">
        <v>205</v>
      </c>
      <c r="I43" s="2">
        <v>101464</v>
      </c>
      <c r="J43" s="2" t="s">
        <v>34</v>
      </c>
      <c r="K43" s="2"/>
      <c r="L43" s="2" t="s">
        <v>203</v>
      </c>
      <c r="M43" s="2" t="s">
        <v>36</v>
      </c>
      <c r="N43" s="2" t="s">
        <v>206</v>
      </c>
      <c r="O43" s="2" t="s">
        <v>181</v>
      </c>
      <c r="P43" s="2" t="s">
        <v>182</v>
      </c>
      <c r="Q43" s="2"/>
      <c r="R43" s="2" t="s">
        <v>207</v>
      </c>
      <c r="S43" s="2"/>
      <c r="T43" s="2">
        <v>4.6439835</v>
      </c>
      <c r="U43" s="2">
        <v>32.0809456</v>
      </c>
      <c r="V43" s="2" t="s">
        <v>42</v>
      </c>
      <c r="W43" s="2"/>
      <c r="X43" s="2"/>
      <c r="Y43" s="2" t="s">
        <v>64</v>
      </c>
      <c r="Z43" s="2" t="s">
        <v>34</v>
      </c>
    </row>
    <row r="44" spans="1:26" x14ac:dyDescent="0.55000000000000004">
      <c r="A44" s="2" t="s">
        <v>208</v>
      </c>
      <c r="B44" t="s">
        <v>27</v>
      </c>
      <c r="C44" t="s">
        <v>28</v>
      </c>
      <c r="D44" t="s">
        <v>29</v>
      </c>
      <c r="E44" t="s">
        <v>30</v>
      </c>
      <c r="F44" t="s">
        <v>136</v>
      </c>
      <c r="G44" t="s">
        <v>137</v>
      </c>
      <c r="H44" t="s">
        <v>138</v>
      </c>
      <c r="I44">
        <v>101439</v>
      </c>
      <c r="J44" t="s">
        <v>34</v>
      </c>
      <c r="L44" t="s">
        <v>122</v>
      </c>
      <c r="M44" s="2" t="s">
        <v>36</v>
      </c>
      <c r="N44" t="s">
        <v>209</v>
      </c>
      <c r="O44" s="2" t="s">
        <v>38</v>
      </c>
      <c r="P44" t="s">
        <v>114</v>
      </c>
      <c r="Q44" t="s">
        <v>40</v>
      </c>
      <c r="R44" t="s">
        <v>41</v>
      </c>
      <c r="S44" t="s">
        <v>40</v>
      </c>
      <c r="T44">
        <v>4.8047352092400004</v>
      </c>
      <c r="U44">
        <v>31.654925851600002</v>
      </c>
      <c r="V44" t="s">
        <v>42</v>
      </c>
      <c r="W44" s="2"/>
      <c r="X44" s="2"/>
      <c r="Y44" t="s">
        <v>34</v>
      </c>
      <c r="Z44" s="2" t="s">
        <v>34</v>
      </c>
    </row>
    <row r="45" spans="1:26" x14ac:dyDescent="0.55000000000000004">
      <c r="A45" s="2" t="s">
        <v>210</v>
      </c>
      <c r="B45" s="2" t="s">
        <v>27</v>
      </c>
      <c r="C45" s="2" t="s">
        <v>28</v>
      </c>
      <c r="D45" s="2" t="s">
        <v>29</v>
      </c>
      <c r="E45" s="2" t="s">
        <v>30</v>
      </c>
      <c r="F45" s="2" t="s">
        <v>31</v>
      </c>
      <c r="G45" s="2" t="s">
        <v>32</v>
      </c>
      <c r="H45" s="2" t="s">
        <v>128</v>
      </c>
      <c r="I45" s="2">
        <v>101503</v>
      </c>
      <c r="J45" s="2" t="s">
        <v>34</v>
      </c>
      <c r="K45" s="2"/>
      <c r="L45" s="2" t="s">
        <v>152</v>
      </c>
      <c r="M45" s="2" t="s">
        <v>171</v>
      </c>
      <c r="N45" s="2" t="s">
        <v>152</v>
      </c>
      <c r="O45" s="2" t="s">
        <v>211</v>
      </c>
      <c r="P45" s="2"/>
      <c r="Q45" s="2" t="s">
        <v>174</v>
      </c>
      <c r="R45" s="2" t="s">
        <v>175</v>
      </c>
      <c r="S45" s="2"/>
      <c r="T45" s="2">
        <v>4.8102</v>
      </c>
      <c r="U45" s="2">
        <v>31.528995999999999</v>
      </c>
      <c r="V45" s="2" t="s">
        <v>42</v>
      </c>
      <c r="W45" s="2"/>
      <c r="X45" s="2"/>
      <c r="Y45" s="2" t="s">
        <v>34</v>
      </c>
      <c r="Z45" s="2" t="s">
        <v>34</v>
      </c>
    </row>
    <row r="46" spans="1:26" x14ac:dyDescent="0.55000000000000004">
      <c r="A46" s="2" t="s">
        <v>212</v>
      </c>
      <c r="B46" t="s">
        <v>27</v>
      </c>
      <c r="C46" t="s">
        <v>28</v>
      </c>
      <c r="D46" t="s">
        <v>29</v>
      </c>
      <c r="E46" t="s">
        <v>30</v>
      </c>
      <c r="F46" t="s">
        <v>31</v>
      </c>
      <c r="G46" t="s">
        <v>32</v>
      </c>
      <c r="H46" t="s">
        <v>56</v>
      </c>
      <c r="I46">
        <v>101497</v>
      </c>
      <c r="J46" t="s">
        <v>34</v>
      </c>
      <c r="L46" t="s">
        <v>56</v>
      </c>
      <c r="M46" s="2" t="s">
        <v>36</v>
      </c>
      <c r="N46" t="s">
        <v>213</v>
      </c>
      <c r="O46" s="2" t="s">
        <v>38</v>
      </c>
      <c r="P46" t="s">
        <v>51</v>
      </c>
      <c r="Q46" t="s">
        <v>40</v>
      </c>
      <c r="R46" t="s">
        <v>41</v>
      </c>
      <c r="S46" t="s">
        <v>40</v>
      </c>
      <c r="T46">
        <v>4.8776700000000002</v>
      </c>
      <c r="U46">
        <v>31.602919</v>
      </c>
      <c r="V46" t="s">
        <v>42</v>
      </c>
      <c r="W46" s="2"/>
      <c r="X46" s="2"/>
      <c r="Y46" t="s">
        <v>34</v>
      </c>
      <c r="Z46" s="2" t="s">
        <v>34</v>
      </c>
    </row>
    <row r="47" spans="1:26" x14ac:dyDescent="0.55000000000000004">
      <c r="A47" s="2" t="s">
        <v>214</v>
      </c>
      <c r="B47" s="2" t="s">
        <v>27</v>
      </c>
      <c r="C47" s="2" t="s">
        <v>28</v>
      </c>
      <c r="D47" s="2" t="s">
        <v>29</v>
      </c>
      <c r="E47" s="2" t="s">
        <v>30</v>
      </c>
      <c r="F47" s="2" t="s">
        <v>31</v>
      </c>
      <c r="G47" s="2" t="s">
        <v>32</v>
      </c>
      <c r="H47" s="2" t="s">
        <v>33</v>
      </c>
      <c r="I47" s="2">
        <v>101498</v>
      </c>
      <c r="J47" s="2" t="s">
        <v>34</v>
      </c>
      <c r="K47" s="2"/>
      <c r="L47" s="2" t="s">
        <v>215</v>
      </c>
      <c r="M47" s="2" t="s">
        <v>36</v>
      </c>
      <c r="N47" s="2" t="s">
        <v>216</v>
      </c>
      <c r="O47" s="2" t="s">
        <v>190</v>
      </c>
      <c r="P47" s="2" t="s">
        <v>191</v>
      </c>
      <c r="Q47" s="2" t="s">
        <v>192</v>
      </c>
      <c r="R47" s="2" t="s">
        <v>183</v>
      </c>
      <c r="S47" s="2" t="s">
        <v>86</v>
      </c>
      <c r="T47" s="2">
        <v>4.8577187999999998</v>
      </c>
      <c r="U47" s="2">
        <v>31.513437499999998</v>
      </c>
      <c r="V47" s="2" t="s">
        <v>42</v>
      </c>
      <c r="W47" s="2"/>
      <c r="X47" s="2"/>
      <c r="Y47" s="2" t="s">
        <v>34</v>
      </c>
      <c r="Z47" s="2" t="s">
        <v>34</v>
      </c>
    </row>
    <row r="48" spans="1:26" x14ac:dyDescent="0.55000000000000004">
      <c r="A48" s="2" t="s">
        <v>217</v>
      </c>
      <c r="B48" t="s">
        <v>27</v>
      </c>
      <c r="C48" t="s">
        <v>28</v>
      </c>
      <c r="D48" t="s">
        <v>29</v>
      </c>
      <c r="E48" t="s">
        <v>30</v>
      </c>
      <c r="F48" t="s">
        <v>31</v>
      </c>
      <c r="G48" t="s">
        <v>32</v>
      </c>
      <c r="H48" t="s">
        <v>33</v>
      </c>
      <c r="I48">
        <v>101498</v>
      </c>
      <c r="J48" t="s">
        <v>34</v>
      </c>
      <c r="L48" t="s">
        <v>218</v>
      </c>
      <c r="M48" s="2" t="s">
        <v>36</v>
      </c>
      <c r="N48" t="s">
        <v>219</v>
      </c>
      <c r="O48" s="2" t="s">
        <v>38</v>
      </c>
      <c r="P48" t="s">
        <v>51</v>
      </c>
      <c r="Q48" t="s">
        <v>40</v>
      </c>
      <c r="R48" t="s">
        <v>41</v>
      </c>
      <c r="S48" t="s">
        <v>40</v>
      </c>
      <c r="T48">
        <v>4.8889199999999997</v>
      </c>
      <c r="U48">
        <v>31.551071</v>
      </c>
      <c r="V48" t="s">
        <v>42</v>
      </c>
      <c r="W48" s="2"/>
      <c r="X48" s="2"/>
      <c r="Y48" t="s">
        <v>34</v>
      </c>
      <c r="Z48" s="2" t="s">
        <v>34</v>
      </c>
    </row>
    <row r="49" spans="1:26" x14ac:dyDescent="0.55000000000000004">
      <c r="A49" s="2" t="s">
        <v>220</v>
      </c>
      <c r="B49" t="s">
        <v>27</v>
      </c>
      <c r="C49" t="s">
        <v>28</v>
      </c>
      <c r="D49" t="s">
        <v>29</v>
      </c>
      <c r="E49" t="s">
        <v>30</v>
      </c>
      <c r="F49" t="s">
        <v>31</v>
      </c>
      <c r="G49" t="s">
        <v>32</v>
      </c>
      <c r="H49" t="s">
        <v>33</v>
      </c>
      <c r="I49">
        <v>101498</v>
      </c>
      <c r="J49" t="s">
        <v>34</v>
      </c>
      <c r="L49" t="s">
        <v>56</v>
      </c>
      <c r="M49" s="2" t="s">
        <v>36</v>
      </c>
      <c r="N49" t="s">
        <v>221</v>
      </c>
      <c r="O49" s="2" t="s">
        <v>38</v>
      </c>
      <c r="P49" t="s">
        <v>114</v>
      </c>
      <c r="Q49" t="s">
        <v>40</v>
      </c>
      <c r="R49" t="s">
        <v>41</v>
      </c>
      <c r="S49" t="s">
        <v>40</v>
      </c>
      <c r="T49">
        <v>4.8581440444300004</v>
      </c>
      <c r="U49">
        <v>31.519265343800001</v>
      </c>
      <c r="V49" t="s">
        <v>42</v>
      </c>
      <c r="W49" s="2"/>
      <c r="X49" s="2"/>
      <c r="Y49" t="s">
        <v>34</v>
      </c>
      <c r="Z49" s="2" t="s">
        <v>34</v>
      </c>
    </row>
    <row r="50" spans="1:26" x14ac:dyDescent="0.55000000000000004">
      <c r="A50" s="2" t="s">
        <v>222</v>
      </c>
      <c r="B50" t="s">
        <v>27</v>
      </c>
      <c r="C50" t="s">
        <v>28</v>
      </c>
      <c r="D50" t="s">
        <v>29</v>
      </c>
      <c r="E50" t="s">
        <v>30</v>
      </c>
      <c r="F50" s="2" t="s">
        <v>60</v>
      </c>
      <c r="G50" t="s">
        <v>61</v>
      </c>
      <c r="H50" t="s">
        <v>163</v>
      </c>
      <c r="I50">
        <v>101458</v>
      </c>
      <c r="J50" t="s">
        <v>34</v>
      </c>
      <c r="L50" t="s">
        <v>218</v>
      </c>
      <c r="M50" s="2" t="s">
        <v>36</v>
      </c>
      <c r="N50" t="s">
        <v>223</v>
      </c>
      <c r="O50" s="2" t="s">
        <v>38</v>
      </c>
      <c r="P50" t="s">
        <v>94</v>
      </c>
      <c r="Q50" t="s">
        <v>40</v>
      </c>
      <c r="R50" t="s">
        <v>41</v>
      </c>
      <c r="S50" t="s">
        <v>40</v>
      </c>
      <c r="T50">
        <v>4.8614319999999998</v>
      </c>
      <c r="U50">
        <v>31.588135999999999</v>
      </c>
      <c r="V50" t="s">
        <v>42</v>
      </c>
      <c r="W50" s="2"/>
      <c r="X50" s="2"/>
      <c r="Y50" t="s">
        <v>34</v>
      </c>
      <c r="Z50" s="2" t="s">
        <v>64</v>
      </c>
    </row>
    <row r="51" spans="1:26" x14ac:dyDescent="0.55000000000000004">
      <c r="A51" s="2" t="s">
        <v>224</v>
      </c>
      <c r="B51" s="2" t="s">
        <v>27</v>
      </c>
      <c r="C51" s="2" t="s">
        <v>28</v>
      </c>
      <c r="D51" s="2" t="s">
        <v>29</v>
      </c>
      <c r="E51" s="2" t="s">
        <v>30</v>
      </c>
      <c r="F51" s="2" t="s">
        <v>103</v>
      </c>
      <c r="G51" s="2" t="s">
        <v>104</v>
      </c>
      <c r="H51" s="2" t="s">
        <v>225</v>
      </c>
      <c r="I51" s="2">
        <v>101462</v>
      </c>
      <c r="J51" s="2" t="s">
        <v>34</v>
      </c>
      <c r="K51" s="2"/>
      <c r="L51" s="2" t="s">
        <v>226</v>
      </c>
      <c r="M51" s="2" t="s">
        <v>36</v>
      </c>
      <c r="N51" s="2" t="s">
        <v>227</v>
      </c>
      <c r="O51" s="2" t="s">
        <v>181</v>
      </c>
      <c r="P51" s="2" t="s">
        <v>228</v>
      </c>
      <c r="Q51" s="2" t="s">
        <v>40</v>
      </c>
      <c r="R51" s="2" t="s">
        <v>183</v>
      </c>
      <c r="S51" s="2" t="s">
        <v>229</v>
      </c>
      <c r="T51" s="2">
        <v>4.8056618999999996</v>
      </c>
      <c r="U51" s="2">
        <v>31.5973185</v>
      </c>
      <c r="V51" s="2" t="s">
        <v>42</v>
      </c>
      <c r="W51" s="2"/>
      <c r="X51" s="2"/>
      <c r="Y51" s="2" t="s">
        <v>34</v>
      </c>
      <c r="Z51" s="2" t="s">
        <v>34</v>
      </c>
    </row>
    <row r="52" spans="1:26" x14ac:dyDescent="0.55000000000000004">
      <c r="A52" s="2" t="s">
        <v>230</v>
      </c>
      <c r="B52" t="s">
        <v>27</v>
      </c>
      <c r="C52" t="s">
        <v>28</v>
      </c>
      <c r="D52" t="s">
        <v>29</v>
      </c>
      <c r="E52" t="s">
        <v>30</v>
      </c>
      <c r="F52" t="s">
        <v>119</v>
      </c>
      <c r="G52" t="s">
        <v>120</v>
      </c>
      <c r="H52" t="s">
        <v>121</v>
      </c>
      <c r="I52">
        <v>101500</v>
      </c>
      <c r="J52" t="s">
        <v>34</v>
      </c>
      <c r="L52" t="s">
        <v>145</v>
      </c>
      <c r="M52" s="2" t="s">
        <v>36</v>
      </c>
      <c r="N52" t="s">
        <v>231</v>
      </c>
      <c r="O52" s="2" t="s">
        <v>38</v>
      </c>
      <c r="P52" t="s">
        <v>94</v>
      </c>
      <c r="Q52" t="s">
        <v>40</v>
      </c>
      <c r="R52" t="s">
        <v>41</v>
      </c>
      <c r="S52" t="s">
        <v>40</v>
      </c>
      <c r="T52">
        <v>4.8150758919600003</v>
      </c>
      <c r="U52">
        <v>31.609595395500001</v>
      </c>
      <c r="V52" t="s">
        <v>42</v>
      </c>
      <c r="W52" s="2"/>
      <c r="X52" s="2"/>
      <c r="Y52" t="s">
        <v>34</v>
      </c>
      <c r="Z52" s="2" t="s">
        <v>34</v>
      </c>
    </row>
    <row r="53" spans="1:26" x14ac:dyDescent="0.55000000000000004">
      <c r="A53" s="2" t="s">
        <v>232</v>
      </c>
      <c r="B53" s="2" t="s">
        <v>27</v>
      </c>
      <c r="C53" s="2" t="s">
        <v>28</v>
      </c>
      <c r="D53" s="2" t="s">
        <v>29</v>
      </c>
      <c r="E53" s="2" t="s">
        <v>30</v>
      </c>
      <c r="F53" s="2" t="s">
        <v>233</v>
      </c>
      <c r="G53" s="2" t="s">
        <v>234</v>
      </c>
      <c r="H53" s="2" t="s">
        <v>235</v>
      </c>
      <c r="I53" s="2">
        <v>101472</v>
      </c>
      <c r="J53" s="2" t="s">
        <v>34</v>
      </c>
      <c r="K53" s="2"/>
      <c r="L53" s="2" t="s">
        <v>235</v>
      </c>
      <c r="M53" s="2" t="s">
        <v>36</v>
      </c>
      <c r="N53" s="2" t="s">
        <v>236</v>
      </c>
      <c r="O53" s="2" t="s">
        <v>190</v>
      </c>
      <c r="P53" s="2" t="s">
        <v>191</v>
      </c>
      <c r="Q53" s="2" t="s">
        <v>192</v>
      </c>
      <c r="R53" s="2" t="s">
        <v>183</v>
      </c>
      <c r="S53" s="2" t="s">
        <v>86</v>
      </c>
      <c r="T53" s="2">
        <v>4.3881356</v>
      </c>
      <c r="U53" s="2">
        <v>31.590421500000001</v>
      </c>
      <c r="V53" s="2" t="s">
        <v>42</v>
      </c>
      <c r="W53" s="2"/>
      <c r="X53" s="2"/>
      <c r="Y53" s="2" t="s">
        <v>64</v>
      </c>
      <c r="Z53" s="2" t="s">
        <v>34</v>
      </c>
    </row>
    <row r="54" spans="1:26" x14ac:dyDescent="0.55000000000000004">
      <c r="A54" s="2" t="s">
        <v>237</v>
      </c>
      <c r="B54" s="2" t="s">
        <v>27</v>
      </c>
      <c r="C54" s="2" t="s">
        <v>28</v>
      </c>
      <c r="D54" s="2" t="s">
        <v>29</v>
      </c>
      <c r="E54" s="2" t="s">
        <v>30</v>
      </c>
      <c r="F54" s="2" t="s">
        <v>78</v>
      </c>
      <c r="G54" s="2" t="s">
        <v>79</v>
      </c>
      <c r="H54" s="2" t="s">
        <v>218</v>
      </c>
      <c r="I54" s="2">
        <v>101489</v>
      </c>
      <c r="J54" s="2" t="s">
        <v>64</v>
      </c>
      <c r="K54" s="2" t="s">
        <v>164</v>
      </c>
      <c r="L54" s="2" t="s">
        <v>164</v>
      </c>
      <c r="M54" s="2" t="s">
        <v>36</v>
      </c>
      <c r="N54" s="2" t="s">
        <v>238</v>
      </c>
      <c r="O54" s="2" t="s">
        <v>181</v>
      </c>
      <c r="P54" s="2" t="s">
        <v>182</v>
      </c>
      <c r="Q54" s="2"/>
      <c r="R54" s="2" t="s">
        <v>207</v>
      </c>
      <c r="S54" s="2"/>
      <c r="T54" s="2">
        <v>4.8567964000000003</v>
      </c>
      <c r="U54" s="2">
        <v>31.578693099999999</v>
      </c>
      <c r="V54" s="2" t="s">
        <v>90</v>
      </c>
      <c r="W54" s="2">
        <v>0.53</v>
      </c>
      <c r="X54" s="2" t="s">
        <v>239</v>
      </c>
      <c r="Y54" s="2" t="s">
        <v>34</v>
      </c>
      <c r="Z54" s="2" t="s">
        <v>34</v>
      </c>
    </row>
    <row r="55" spans="1:26" x14ac:dyDescent="0.55000000000000004">
      <c r="A55" s="2" t="s">
        <v>240</v>
      </c>
      <c r="B55" s="2" t="s">
        <v>27</v>
      </c>
      <c r="C55" s="2" t="s">
        <v>28</v>
      </c>
      <c r="D55" s="2" t="s">
        <v>29</v>
      </c>
      <c r="E55" s="2" t="s">
        <v>30</v>
      </c>
      <c r="F55" s="2" t="s">
        <v>241</v>
      </c>
      <c r="G55" s="2" t="s">
        <v>242</v>
      </c>
      <c r="H55" s="2" t="s">
        <v>243</v>
      </c>
      <c r="I55" s="2">
        <v>101480</v>
      </c>
      <c r="J55" s="2" t="s">
        <v>64</v>
      </c>
      <c r="K55" s="2" t="s">
        <v>244</v>
      </c>
      <c r="L55" s="2" t="s">
        <v>243</v>
      </c>
      <c r="M55" s="2" t="s">
        <v>36</v>
      </c>
      <c r="N55" s="2" t="s">
        <v>245</v>
      </c>
      <c r="O55" s="2" t="s">
        <v>190</v>
      </c>
      <c r="P55" s="2" t="s">
        <v>191</v>
      </c>
      <c r="Q55" s="2" t="s">
        <v>192</v>
      </c>
      <c r="R55" s="2" t="s">
        <v>183</v>
      </c>
      <c r="S55" s="2" t="s">
        <v>86</v>
      </c>
      <c r="T55" s="2">
        <v>4.8874449000000002</v>
      </c>
      <c r="U55" s="2">
        <v>31.852278900000002</v>
      </c>
      <c r="V55" s="2" t="s">
        <v>42</v>
      </c>
      <c r="W55" s="2"/>
      <c r="X55" s="2"/>
      <c r="Y55" s="2" t="s">
        <v>64</v>
      </c>
      <c r="Z55" s="2" t="s">
        <v>34</v>
      </c>
    </row>
    <row r="56" spans="1:26" x14ac:dyDescent="0.55000000000000004">
      <c r="A56" s="2" t="s">
        <v>246</v>
      </c>
      <c r="B56" s="2" t="s">
        <v>27</v>
      </c>
      <c r="C56" s="2" t="s">
        <v>28</v>
      </c>
      <c r="D56" s="2" t="s">
        <v>29</v>
      </c>
      <c r="E56" s="2" t="s">
        <v>30</v>
      </c>
      <c r="F56" s="2" t="s">
        <v>78</v>
      </c>
      <c r="G56" s="2" t="s">
        <v>79</v>
      </c>
      <c r="H56" s="2" t="s">
        <v>125</v>
      </c>
      <c r="I56" s="2">
        <v>101495</v>
      </c>
      <c r="J56" s="2" t="s">
        <v>34</v>
      </c>
      <c r="K56" s="2"/>
      <c r="L56" s="2" t="s">
        <v>125</v>
      </c>
      <c r="M56" s="2" t="s">
        <v>36</v>
      </c>
      <c r="N56" s="2" t="s">
        <v>247</v>
      </c>
      <c r="O56" s="2" t="s">
        <v>181</v>
      </c>
      <c r="P56" s="2" t="s">
        <v>182</v>
      </c>
      <c r="Q56" s="2" t="s">
        <v>40</v>
      </c>
      <c r="R56" s="2" t="s">
        <v>183</v>
      </c>
      <c r="S56" s="2" t="s">
        <v>229</v>
      </c>
      <c r="T56" s="2">
        <v>4.8389953999999999</v>
      </c>
      <c r="U56" s="2">
        <v>31.588419200000001</v>
      </c>
      <c r="V56" s="2" t="s">
        <v>90</v>
      </c>
      <c r="W56" s="2">
        <v>1.02</v>
      </c>
      <c r="X56" s="2" t="s">
        <v>248</v>
      </c>
      <c r="Y56" s="2" t="s">
        <v>34</v>
      </c>
      <c r="Z56" s="2" t="s">
        <v>64</v>
      </c>
    </row>
    <row r="57" spans="1:26" x14ac:dyDescent="0.55000000000000004">
      <c r="A57" s="2" t="s">
        <v>249</v>
      </c>
      <c r="B57" t="s">
        <v>27</v>
      </c>
      <c r="C57" t="s">
        <v>28</v>
      </c>
      <c r="D57" t="s">
        <v>29</v>
      </c>
      <c r="E57" t="s">
        <v>30</v>
      </c>
      <c r="F57" t="s">
        <v>119</v>
      </c>
      <c r="G57" t="s">
        <v>120</v>
      </c>
      <c r="H57" t="s">
        <v>121</v>
      </c>
      <c r="I57">
        <v>101500</v>
      </c>
      <c r="J57" t="s">
        <v>34</v>
      </c>
      <c r="L57" t="s">
        <v>145</v>
      </c>
      <c r="M57" s="2" t="s">
        <v>36</v>
      </c>
      <c r="N57" t="s">
        <v>250</v>
      </c>
      <c r="O57" s="2" t="s">
        <v>38</v>
      </c>
      <c r="P57" t="s">
        <v>51</v>
      </c>
      <c r="Q57" t="s">
        <v>40</v>
      </c>
      <c r="R57" t="s">
        <v>41</v>
      </c>
      <c r="S57" t="s">
        <v>40</v>
      </c>
      <c r="T57">
        <v>4.8151141388400003</v>
      </c>
      <c r="U57">
        <v>31.609233702000001</v>
      </c>
      <c r="V57" t="s">
        <v>42</v>
      </c>
      <c r="W57" s="2"/>
      <c r="X57" s="2"/>
      <c r="Y57" t="s">
        <v>34</v>
      </c>
      <c r="Z57" s="2" t="s">
        <v>34</v>
      </c>
    </row>
    <row r="58" spans="1:26" x14ac:dyDescent="0.55000000000000004">
      <c r="A58" s="2" t="s">
        <v>251</v>
      </c>
      <c r="B58" s="2" t="s">
        <v>27</v>
      </c>
      <c r="C58" s="2" t="s">
        <v>28</v>
      </c>
      <c r="D58" s="2" t="s">
        <v>29</v>
      </c>
      <c r="E58" s="2" t="s">
        <v>30</v>
      </c>
      <c r="F58" s="2" t="s">
        <v>119</v>
      </c>
      <c r="G58" s="2" t="s">
        <v>120</v>
      </c>
      <c r="H58" s="2" t="s">
        <v>121</v>
      </c>
      <c r="I58" s="2">
        <v>101500</v>
      </c>
      <c r="J58" s="2" t="s">
        <v>34</v>
      </c>
      <c r="K58" s="2"/>
      <c r="L58" s="2" t="s">
        <v>252</v>
      </c>
      <c r="M58" s="2" t="s">
        <v>36</v>
      </c>
      <c r="N58" s="2" t="s">
        <v>253</v>
      </c>
      <c r="O58" s="2" t="s">
        <v>181</v>
      </c>
      <c r="P58" s="2" t="s">
        <v>182</v>
      </c>
      <c r="Q58" s="2" t="s">
        <v>40</v>
      </c>
      <c r="R58" s="2" t="s">
        <v>183</v>
      </c>
      <c r="S58" s="2" t="s">
        <v>254</v>
      </c>
      <c r="T58" s="2">
        <v>4.7743133999999996</v>
      </c>
      <c r="U58" s="2">
        <v>31.6452414</v>
      </c>
      <c r="V58" s="2" t="s">
        <v>90</v>
      </c>
      <c r="W58" s="2">
        <v>1.34</v>
      </c>
      <c r="X58" s="2" t="s">
        <v>138</v>
      </c>
      <c r="Y58" s="2" t="s">
        <v>34</v>
      </c>
      <c r="Z58" s="2" t="s">
        <v>34</v>
      </c>
    </row>
    <row r="59" spans="1:26" x14ac:dyDescent="0.55000000000000004">
      <c r="A59" s="2" t="s">
        <v>255</v>
      </c>
      <c r="B59" t="s">
        <v>27</v>
      </c>
      <c r="C59" t="s">
        <v>28</v>
      </c>
      <c r="D59" t="s">
        <v>29</v>
      </c>
      <c r="E59" t="s">
        <v>30</v>
      </c>
      <c r="F59" t="s">
        <v>78</v>
      </c>
      <c r="G59" t="s">
        <v>79</v>
      </c>
      <c r="H59" t="s">
        <v>84</v>
      </c>
      <c r="I59">
        <v>101488</v>
      </c>
      <c r="J59" t="s">
        <v>34</v>
      </c>
      <c r="L59" t="s">
        <v>84</v>
      </c>
      <c r="M59" s="2" t="s">
        <v>36</v>
      </c>
      <c r="N59" t="s">
        <v>256</v>
      </c>
      <c r="O59" s="2" t="s">
        <v>38</v>
      </c>
      <c r="P59" t="s">
        <v>51</v>
      </c>
      <c r="Q59" t="s">
        <v>40</v>
      </c>
      <c r="R59" t="s">
        <v>41</v>
      </c>
      <c r="S59" t="s">
        <v>40</v>
      </c>
      <c r="T59">
        <v>4.8795380000000002</v>
      </c>
      <c r="U59">
        <v>31.579362</v>
      </c>
      <c r="V59" t="s">
        <v>42</v>
      </c>
      <c r="W59" s="2"/>
      <c r="X59" s="2"/>
      <c r="Y59" t="s">
        <v>34</v>
      </c>
      <c r="Z59" s="2" t="s">
        <v>64</v>
      </c>
    </row>
    <row r="60" spans="1:26" x14ac:dyDescent="0.55000000000000004">
      <c r="A60" s="2" t="s">
        <v>257</v>
      </c>
      <c r="B60" t="s">
        <v>27</v>
      </c>
      <c r="C60" t="s">
        <v>28</v>
      </c>
      <c r="D60" t="s">
        <v>29</v>
      </c>
      <c r="E60" t="s">
        <v>30</v>
      </c>
      <c r="F60" s="2" t="s">
        <v>60</v>
      </c>
      <c r="G60" t="s">
        <v>61</v>
      </c>
      <c r="H60" t="s">
        <v>66</v>
      </c>
      <c r="I60">
        <v>101457</v>
      </c>
      <c r="J60" t="s">
        <v>34</v>
      </c>
      <c r="L60" t="s">
        <v>67</v>
      </c>
      <c r="M60" s="2" t="s">
        <v>36</v>
      </c>
      <c r="N60" t="s">
        <v>258</v>
      </c>
      <c r="O60" s="2" t="s">
        <v>38</v>
      </c>
      <c r="P60" t="s">
        <v>94</v>
      </c>
      <c r="Q60" t="s">
        <v>40</v>
      </c>
      <c r="R60" t="s">
        <v>41</v>
      </c>
      <c r="S60" t="s">
        <v>40</v>
      </c>
      <c r="T60">
        <v>4.8467289999999998</v>
      </c>
      <c r="U60">
        <v>31.602322999999998</v>
      </c>
      <c r="V60" t="s">
        <v>42</v>
      </c>
      <c r="W60" s="2"/>
      <c r="X60" s="2"/>
      <c r="Y60" t="s">
        <v>34</v>
      </c>
      <c r="Z60" s="2" t="s">
        <v>64</v>
      </c>
    </row>
    <row r="61" spans="1:26" x14ac:dyDescent="0.55000000000000004">
      <c r="A61" s="2" t="s">
        <v>259</v>
      </c>
      <c r="B61" s="2" t="s">
        <v>27</v>
      </c>
      <c r="C61" s="2" t="s">
        <v>28</v>
      </c>
      <c r="D61" s="2" t="s">
        <v>29</v>
      </c>
      <c r="E61" s="2" t="s">
        <v>30</v>
      </c>
      <c r="F61" s="2" t="s">
        <v>177</v>
      </c>
      <c r="G61" s="2" t="s">
        <v>178</v>
      </c>
      <c r="H61" s="2" t="s">
        <v>260</v>
      </c>
      <c r="I61" s="2">
        <v>101436</v>
      </c>
      <c r="J61" s="2" t="s">
        <v>34</v>
      </c>
      <c r="K61" s="2"/>
      <c r="L61" s="2" t="s">
        <v>260</v>
      </c>
      <c r="M61" s="2" t="s">
        <v>36</v>
      </c>
      <c r="N61" s="2" t="s">
        <v>261</v>
      </c>
      <c r="O61" s="2" t="s">
        <v>198</v>
      </c>
      <c r="P61" s="2" t="s">
        <v>262</v>
      </c>
      <c r="Q61" s="2" t="s">
        <v>263</v>
      </c>
      <c r="R61" s="2" t="s">
        <v>183</v>
      </c>
      <c r="S61" s="2" t="s">
        <v>76</v>
      </c>
      <c r="T61" s="2">
        <v>4.4413052999999998</v>
      </c>
      <c r="U61" s="2">
        <v>31.2030162</v>
      </c>
      <c r="V61" s="2" t="s">
        <v>42</v>
      </c>
      <c r="W61" s="2"/>
      <c r="X61" s="2"/>
      <c r="Y61" s="2" t="s">
        <v>64</v>
      </c>
      <c r="Z61" s="2" t="s">
        <v>34</v>
      </c>
    </row>
    <row r="62" spans="1:26" x14ac:dyDescent="0.55000000000000004">
      <c r="A62" s="2" t="s">
        <v>264</v>
      </c>
      <c r="B62" s="2" t="s">
        <v>27</v>
      </c>
      <c r="C62" s="2" t="s">
        <v>28</v>
      </c>
      <c r="D62" s="2" t="s">
        <v>29</v>
      </c>
      <c r="E62" s="2" t="s">
        <v>30</v>
      </c>
      <c r="F62" s="2" t="s">
        <v>31</v>
      </c>
      <c r="G62" s="2" t="s">
        <v>32</v>
      </c>
      <c r="H62" s="2" t="s">
        <v>33</v>
      </c>
      <c r="I62" s="2">
        <v>101498</v>
      </c>
      <c r="J62" s="2" t="s">
        <v>34</v>
      </c>
      <c r="K62" s="2"/>
      <c r="L62" s="2" t="s">
        <v>35</v>
      </c>
      <c r="M62" s="2" t="s">
        <v>36</v>
      </c>
      <c r="N62" s="2" t="s">
        <v>265</v>
      </c>
      <c r="O62" s="2" t="s">
        <v>181</v>
      </c>
      <c r="P62" s="2" t="s">
        <v>182</v>
      </c>
      <c r="Q62" s="2" t="s">
        <v>40</v>
      </c>
      <c r="R62" s="2" t="s">
        <v>183</v>
      </c>
      <c r="S62" s="2" t="s">
        <v>229</v>
      </c>
      <c r="T62" s="2">
        <v>4.8747271999999997</v>
      </c>
      <c r="U62" s="2">
        <v>31.531444</v>
      </c>
      <c r="V62" s="2" t="s">
        <v>42</v>
      </c>
      <c r="W62" s="2"/>
      <c r="X62" s="2"/>
      <c r="Y62" s="2" t="s">
        <v>34</v>
      </c>
      <c r="Z62" s="2" t="s">
        <v>34</v>
      </c>
    </row>
    <row r="63" spans="1:26" x14ac:dyDescent="0.55000000000000004">
      <c r="A63" s="2" t="s">
        <v>266</v>
      </c>
      <c r="B63" s="2" t="s">
        <v>27</v>
      </c>
      <c r="C63" s="2" t="s">
        <v>28</v>
      </c>
      <c r="D63" s="2" t="s">
        <v>29</v>
      </c>
      <c r="E63" s="2" t="s">
        <v>30</v>
      </c>
      <c r="F63" s="2" t="s">
        <v>233</v>
      </c>
      <c r="G63" s="2" t="s">
        <v>234</v>
      </c>
      <c r="H63" s="2" t="s">
        <v>267</v>
      </c>
      <c r="I63" s="2">
        <v>101470</v>
      </c>
      <c r="J63" s="2" t="s">
        <v>34</v>
      </c>
      <c r="K63" s="2"/>
      <c r="L63" s="2" t="s">
        <v>268</v>
      </c>
      <c r="M63" s="2" t="s">
        <v>36</v>
      </c>
      <c r="N63" s="2" t="s">
        <v>269</v>
      </c>
      <c r="O63" s="2" t="s">
        <v>181</v>
      </c>
      <c r="P63" s="2" t="s">
        <v>182</v>
      </c>
      <c r="Q63" s="2" t="s">
        <v>40</v>
      </c>
      <c r="R63" s="2" t="s">
        <v>183</v>
      </c>
      <c r="S63" s="2" t="s">
        <v>76</v>
      </c>
      <c r="T63" s="2">
        <v>4.4665678</v>
      </c>
      <c r="U63" s="2">
        <v>31.592454700000001</v>
      </c>
      <c r="V63" s="2" t="s">
        <v>42</v>
      </c>
      <c r="W63" s="2"/>
      <c r="X63" s="2"/>
      <c r="Y63" s="2" t="s">
        <v>64</v>
      </c>
      <c r="Z63" s="2" t="s">
        <v>64</v>
      </c>
    </row>
    <row r="64" spans="1:26" x14ac:dyDescent="0.55000000000000004">
      <c r="A64" s="2" t="s">
        <v>270</v>
      </c>
      <c r="B64" s="2" t="s">
        <v>27</v>
      </c>
      <c r="C64" s="2" t="s">
        <v>28</v>
      </c>
      <c r="D64" s="2" t="s">
        <v>29</v>
      </c>
      <c r="E64" s="2" t="s">
        <v>30</v>
      </c>
      <c r="F64" s="2" t="s">
        <v>60</v>
      </c>
      <c r="G64" s="2" t="s">
        <v>61</v>
      </c>
      <c r="H64" s="2" t="s">
        <v>271</v>
      </c>
      <c r="I64" s="2">
        <v>101445</v>
      </c>
      <c r="J64" s="2" t="s">
        <v>34</v>
      </c>
      <c r="K64" s="2"/>
      <c r="L64" s="2" t="s">
        <v>271</v>
      </c>
      <c r="M64" s="2" t="s">
        <v>36</v>
      </c>
      <c r="N64" s="2" t="s">
        <v>272</v>
      </c>
      <c r="O64" s="2" t="s">
        <v>190</v>
      </c>
      <c r="P64" s="2" t="s">
        <v>191</v>
      </c>
      <c r="Q64" s="2" t="s">
        <v>192</v>
      </c>
      <c r="R64" s="2" t="s">
        <v>183</v>
      </c>
      <c r="S64" s="2" t="s">
        <v>86</v>
      </c>
      <c r="T64" s="2">
        <v>4.8572441</v>
      </c>
      <c r="U64" s="2">
        <v>31.616351300000002</v>
      </c>
      <c r="V64" s="2" t="s">
        <v>42</v>
      </c>
      <c r="W64" s="2"/>
      <c r="X64" s="2"/>
      <c r="Y64" s="2" t="s">
        <v>34</v>
      </c>
      <c r="Z64" s="2" t="s">
        <v>34</v>
      </c>
    </row>
    <row r="65" spans="1:26" x14ac:dyDescent="0.55000000000000004">
      <c r="A65" s="2" t="s">
        <v>273</v>
      </c>
      <c r="B65" s="2" t="s">
        <v>27</v>
      </c>
      <c r="C65" s="2" t="s">
        <v>28</v>
      </c>
      <c r="D65" s="2" t="s">
        <v>29</v>
      </c>
      <c r="E65" s="2" t="s">
        <v>30</v>
      </c>
      <c r="F65" s="2" t="s">
        <v>119</v>
      </c>
      <c r="G65" s="2" t="s">
        <v>120</v>
      </c>
      <c r="H65" s="2" t="s">
        <v>274</v>
      </c>
      <c r="I65" s="2">
        <v>101502</v>
      </c>
      <c r="J65" s="2" t="s">
        <v>34</v>
      </c>
      <c r="K65" s="2"/>
      <c r="L65" s="2" t="s">
        <v>275</v>
      </c>
      <c r="M65" s="2" t="s">
        <v>171</v>
      </c>
      <c r="N65" s="2" t="s">
        <v>275</v>
      </c>
      <c r="O65" s="2" t="s">
        <v>173</v>
      </c>
      <c r="P65" s="2"/>
      <c r="Q65" s="2" t="s">
        <v>174</v>
      </c>
      <c r="R65" s="2" t="s">
        <v>276</v>
      </c>
      <c r="S65" s="2"/>
      <c r="T65" s="2">
        <v>4.6969805999999998</v>
      </c>
      <c r="U65" s="2">
        <v>31.6071876</v>
      </c>
      <c r="V65" s="2" t="s">
        <v>42</v>
      </c>
      <c r="W65" s="2"/>
      <c r="X65" s="2"/>
      <c r="Y65" s="2" t="s">
        <v>64</v>
      </c>
      <c r="Z65" s="2" t="s">
        <v>34</v>
      </c>
    </row>
    <row r="66" spans="1:26" x14ac:dyDescent="0.55000000000000004">
      <c r="A66" s="2" t="s">
        <v>277</v>
      </c>
      <c r="B66" t="s">
        <v>27</v>
      </c>
      <c r="C66" t="s">
        <v>28</v>
      </c>
      <c r="D66" t="s">
        <v>29</v>
      </c>
      <c r="E66" t="s">
        <v>30</v>
      </c>
      <c r="F66" t="s">
        <v>31</v>
      </c>
      <c r="G66" t="s">
        <v>32</v>
      </c>
      <c r="H66" t="s">
        <v>33</v>
      </c>
      <c r="I66">
        <v>101498</v>
      </c>
      <c r="J66" t="s">
        <v>34</v>
      </c>
      <c r="L66" t="s">
        <v>56</v>
      </c>
      <c r="M66" s="2" t="s">
        <v>36</v>
      </c>
      <c r="N66" t="s">
        <v>278</v>
      </c>
      <c r="O66" s="2" t="s">
        <v>38</v>
      </c>
      <c r="P66" t="s">
        <v>114</v>
      </c>
      <c r="Q66" t="s">
        <v>40</v>
      </c>
      <c r="R66" t="s">
        <v>41</v>
      </c>
      <c r="S66" t="s">
        <v>40</v>
      </c>
      <c r="T66">
        <v>4.8470264859499999</v>
      </c>
      <c r="U66">
        <v>31.5188437927</v>
      </c>
      <c r="V66" t="s">
        <v>42</v>
      </c>
      <c r="W66" s="2"/>
      <c r="X66" s="2"/>
      <c r="Y66" t="s">
        <v>34</v>
      </c>
      <c r="Z66" s="2" t="s">
        <v>34</v>
      </c>
    </row>
    <row r="67" spans="1:26" x14ac:dyDescent="0.55000000000000004">
      <c r="A67" s="2" t="s">
        <v>279</v>
      </c>
      <c r="B67" t="s">
        <v>27</v>
      </c>
      <c r="C67" t="s">
        <v>28</v>
      </c>
      <c r="D67" t="s">
        <v>29</v>
      </c>
      <c r="E67" t="s">
        <v>30</v>
      </c>
      <c r="F67" s="2" t="s">
        <v>60</v>
      </c>
      <c r="G67" t="s">
        <v>61</v>
      </c>
      <c r="H67" t="s">
        <v>280</v>
      </c>
      <c r="I67">
        <v>101446</v>
      </c>
      <c r="J67" t="s">
        <v>34</v>
      </c>
      <c r="L67" t="s">
        <v>280</v>
      </c>
      <c r="M67" s="2" t="s">
        <v>36</v>
      </c>
      <c r="N67" t="s">
        <v>281</v>
      </c>
      <c r="O67" s="2" t="s">
        <v>38</v>
      </c>
      <c r="P67" t="s">
        <v>51</v>
      </c>
      <c r="Q67" t="s">
        <v>40</v>
      </c>
      <c r="R67" t="s">
        <v>41</v>
      </c>
      <c r="S67" t="s">
        <v>40</v>
      </c>
      <c r="T67">
        <v>4.84074797201</v>
      </c>
      <c r="U67">
        <v>31.607978822300002</v>
      </c>
      <c r="V67" t="s">
        <v>42</v>
      </c>
      <c r="W67" s="2"/>
      <c r="X67" s="2"/>
      <c r="Y67" t="s">
        <v>34</v>
      </c>
      <c r="Z67" s="2" t="s">
        <v>34</v>
      </c>
    </row>
    <row r="68" spans="1:26" x14ac:dyDescent="0.55000000000000004">
      <c r="A68" s="2" t="s">
        <v>282</v>
      </c>
      <c r="B68" s="2" t="s">
        <v>27</v>
      </c>
      <c r="C68" s="2" t="s">
        <v>28</v>
      </c>
      <c r="D68" s="2" t="s">
        <v>29</v>
      </c>
      <c r="E68" s="2" t="s">
        <v>30</v>
      </c>
      <c r="F68" s="2" t="s">
        <v>167</v>
      </c>
      <c r="G68" s="2" t="s">
        <v>168</v>
      </c>
      <c r="H68" s="2" t="s">
        <v>169</v>
      </c>
      <c r="I68" s="2">
        <v>101506</v>
      </c>
      <c r="J68" s="2" t="s">
        <v>34</v>
      </c>
      <c r="K68" s="2"/>
      <c r="L68" s="2" t="s">
        <v>170</v>
      </c>
      <c r="M68" s="2" t="s">
        <v>36</v>
      </c>
      <c r="N68" s="2" t="s">
        <v>283</v>
      </c>
      <c r="O68" s="2" t="s">
        <v>284</v>
      </c>
      <c r="P68" s="2" t="s">
        <v>285</v>
      </c>
      <c r="Q68" s="2" t="s">
        <v>192</v>
      </c>
      <c r="R68" s="2" t="s">
        <v>183</v>
      </c>
      <c r="S68" s="2" t="s">
        <v>184</v>
      </c>
      <c r="T68" s="2">
        <v>5.0474069999999998</v>
      </c>
      <c r="U68" s="2">
        <v>31.045586700000001</v>
      </c>
      <c r="V68" s="2" t="s">
        <v>42</v>
      </c>
      <c r="W68" s="2"/>
      <c r="X68" s="2"/>
      <c r="Y68" s="2" t="s">
        <v>64</v>
      </c>
      <c r="Z68" s="2" t="s">
        <v>34</v>
      </c>
    </row>
    <row r="69" spans="1:26" x14ac:dyDescent="0.55000000000000004">
      <c r="A69" s="2" t="s">
        <v>286</v>
      </c>
      <c r="B69" s="2" t="s">
        <v>27</v>
      </c>
      <c r="C69" s="2" t="s">
        <v>28</v>
      </c>
      <c r="D69" s="2" t="s">
        <v>29</v>
      </c>
      <c r="E69" s="2" t="s">
        <v>30</v>
      </c>
      <c r="F69" s="2" t="s">
        <v>167</v>
      </c>
      <c r="G69" s="2" t="s">
        <v>168</v>
      </c>
      <c r="H69" s="2" t="s">
        <v>287</v>
      </c>
      <c r="I69" s="2">
        <v>101508</v>
      </c>
      <c r="J69" s="2" t="s">
        <v>34</v>
      </c>
      <c r="K69" s="2"/>
      <c r="L69" s="2" t="s">
        <v>167</v>
      </c>
      <c r="M69" s="2" t="s">
        <v>36</v>
      </c>
      <c r="N69" s="2" t="s">
        <v>288</v>
      </c>
      <c r="O69" s="2" t="s">
        <v>190</v>
      </c>
      <c r="P69" s="2" t="s">
        <v>191</v>
      </c>
      <c r="Q69" s="2" t="s">
        <v>263</v>
      </c>
      <c r="R69" s="2" t="s">
        <v>183</v>
      </c>
      <c r="S69" s="2" t="s">
        <v>86</v>
      </c>
      <c r="T69" s="2">
        <v>5.1398864</v>
      </c>
      <c r="U69" s="2">
        <v>30.9114203</v>
      </c>
      <c r="V69" s="2" t="s">
        <v>42</v>
      </c>
      <c r="W69" s="2"/>
      <c r="X69" s="2"/>
      <c r="Y69" s="2" t="s">
        <v>64</v>
      </c>
      <c r="Z69" s="2" t="s">
        <v>34</v>
      </c>
    </row>
    <row r="70" spans="1:26" x14ac:dyDescent="0.55000000000000004">
      <c r="A70" s="2" t="s">
        <v>289</v>
      </c>
      <c r="B70" t="s">
        <v>27</v>
      </c>
      <c r="C70" t="s">
        <v>28</v>
      </c>
      <c r="D70" t="s">
        <v>29</v>
      </c>
      <c r="E70" t="s">
        <v>30</v>
      </c>
      <c r="F70" s="2" t="s">
        <v>60</v>
      </c>
      <c r="G70" t="s">
        <v>61</v>
      </c>
      <c r="H70" t="s">
        <v>163</v>
      </c>
      <c r="I70">
        <v>101458</v>
      </c>
      <c r="J70" t="s">
        <v>34</v>
      </c>
      <c r="L70" t="s">
        <v>218</v>
      </c>
      <c r="M70" s="2" t="s">
        <v>36</v>
      </c>
      <c r="N70" t="s">
        <v>290</v>
      </c>
      <c r="O70" s="2" t="s">
        <v>38</v>
      </c>
      <c r="P70" t="s">
        <v>51</v>
      </c>
      <c r="Q70" t="s">
        <v>40</v>
      </c>
      <c r="R70" t="s">
        <v>41</v>
      </c>
      <c r="S70" t="s">
        <v>40</v>
      </c>
      <c r="T70">
        <v>4.8601270000000003</v>
      </c>
      <c r="U70">
        <v>31.586027000000001</v>
      </c>
      <c r="V70" t="s">
        <v>42</v>
      </c>
      <c r="W70" s="2"/>
      <c r="X70" s="2"/>
      <c r="Y70" t="s">
        <v>34</v>
      </c>
      <c r="Z70" s="2" t="s">
        <v>64</v>
      </c>
    </row>
    <row r="71" spans="1:26" x14ac:dyDescent="0.55000000000000004">
      <c r="A71" s="2" t="s">
        <v>291</v>
      </c>
      <c r="B71" t="s">
        <v>27</v>
      </c>
      <c r="C71" t="s">
        <v>28</v>
      </c>
      <c r="D71" t="s">
        <v>29</v>
      </c>
      <c r="E71" t="s">
        <v>30</v>
      </c>
      <c r="F71" s="2" t="s">
        <v>60</v>
      </c>
      <c r="G71" t="s">
        <v>61</v>
      </c>
      <c r="H71" t="s">
        <v>292</v>
      </c>
      <c r="I71">
        <v>101447</v>
      </c>
      <c r="J71" t="s">
        <v>34</v>
      </c>
      <c r="L71" t="s">
        <v>74</v>
      </c>
      <c r="M71" s="2" t="s">
        <v>36</v>
      </c>
      <c r="N71" t="s">
        <v>293</v>
      </c>
      <c r="O71" s="2" t="s">
        <v>38</v>
      </c>
      <c r="P71" t="s">
        <v>51</v>
      </c>
      <c r="Q71" t="s">
        <v>40</v>
      </c>
      <c r="R71" t="s">
        <v>41</v>
      </c>
      <c r="S71" t="s">
        <v>40</v>
      </c>
      <c r="T71">
        <v>4.8394684249299997</v>
      </c>
      <c r="U71">
        <v>31.593245258</v>
      </c>
      <c r="V71" t="s">
        <v>42</v>
      </c>
      <c r="W71" s="2"/>
      <c r="X71" s="2"/>
      <c r="Y71" t="s">
        <v>34</v>
      </c>
      <c r="Z71" s="2" t="s">
        <v>64</v>
      </c>
    </row>
    <row r="72" spans="1:26" x14ac:dyDescent="0.55000000000000004">
      <c r="A72" s="2" t="s">
        <v>294</v>
      </c>
      <c r="B72" s="2" t="s">
        <v>27</v>
      </c>
      <c r="C72" s="2" t="s">
        <v>28</v>
      </c>
      <c r="D72" s="2" t="s">
        <v>29</v>
      </c>
      <c r="E72" s="2" t="s">
        <v>30</v>
      </c>
      <c r="F72" s="2" t="s">
        <v>31</v>
      </c>
      <c r="G72" s="2" t="s">
        <v>32</v>
      </c>
      <c r="H72" s="2" t="s">
        <v>33</v>
      </c>
      <c r="I72" s="2">
        <v>101498</v>
      </c>
      <c r="J72" s="2" t="s">
        <v>64</v>
      </c>
      <c r="K72" s="2" t="s">
        <v>295</v>
      </c>
      <c r="L72" s="2" t="s">
        <v>33</v>
      </c>
      <c r="M72" s="2" t="s">
        <v>36</v>
      </c>
      <c r="N72" s="2" t="s">
        <v>296</v>
      </c>
      <c r="O72" s="2" t="s">
        <v>190</v>
      </c>
      <c r="P72" s="2" t="s">
        <v>191</v>
      </c>
      <c r="Q72" s="2" t="s">
        <v>263</v>
      </c>
      <c r="R72" s="2" t="s">
        <v>183</v>
      </c>
      <c r="S72" s="2" t="s">
        <v>86</v>
      </c>
      <c r="T72" s="2">
        <v>4.8479343000000004</v>
      </c>
      <c r="U72" s="2">
        <v>31.5323536</v>
      </c>
      <c r="V72" s="2" t="s">
        <v>42</v>
      </c>
      <c r="W72" s="2"/>
      <c r="X72" s="2"/>
      <c r="Y72" s="2" t="s">
        <v>34</v>
      </c>
      <c r="Z72" s="2" t="s">
        <v>34</v>
      </c>
    </row>
    <row r="73" spans="1:26" x14ac:dyDescent="0.55000000000000004">
      <c r="A73" s="2" t="s">
        <v>297</v>
      </c>
      <c r="B73" s="2" t="s">
        <v>27</v>
      </c>
      <c r="C73" s="2" t="s">
        <v>28</v>
      </c>
      <c r="D73" s="2" t="s">
        <v>29</v>
      </c>
      <c r="E73" s="2" t="s">
        <v>30</v>
      </c>
      <c r="F73" s="2" t="s">
        <v>298</v>
      </c>
      <c r="G73" s="2" t="s">
        <v>299</v>
      </c>
      <c r="H73" s="2" t="s">
        <v>300</v>
      </c>
      <c r="I73" s="2">
        <v>101431</v>
      </c>
      <c r="J73" s="2" t="s">
        <v>34</v>
      </c>
      <c r="K73" s="2"/>
      <c r="L73" s="2" t="s">
        <v>300</v>
      </c>
      <c r="M73" s="2" t="s">
        <v>36</v>
      </c>
      <c r="N73" s="2" t="s">
        <v>301</v>
      </c>
      <c r="O73" s="2" t="s">
        <v>190</v>
      </c>
      <c r="P73" s="2" t="s">
        <v>191</v>
      </c>
      <c r="Q73" s="2" t="s">
        <v>192</v>
      </c>
      <c r="R73" s="2" t="s">
        <v>183</v>
      </c>
      <c r="S73" s="2" t="s">
        <v>86</v>
      </c>
      <c r="T73" s="2">
        <v>4.9554279000000001</v>
      </c>
      <c r="U73" s="2">
        <v>31.226855</v>
      </c>
      <c r="V73" s="2" t="s">
        <v>42</v>
      </c>
      <c r="W73" s="2"/>
      <c r="X73" s="2"/>
      <c r="Y73" s="2" t="s">
        <v>64</v>
      </c>
      <c r="Z73" s="2" t="s">
        <v>34</v>
      </c>
    </row>
    <row r="74" spans="1:26" x14ac:dyDescent="0.55000000000000004">
      <c r="A74" s="2" t="s">
        <v>302</v>
      </c>
      <c r="B74" s="2" t="s">
        <v>27</v>
      </c>
      <c r="C74" s="2" t="s">
        <v>28</v>
      </c>
      <c r="D74" s="2" t="s">
        <v>29</v>
      </c>
      <c r="E74" s="2" t="s">
        <v>30</v>
      </c>
      <c r="F74" s="2" t="s">
        <v>78</v>
      </c>
      <c r="G74" s="2" t="s">
        <v>79</v>
      </c>
      <c r="H74" s="2" t="s">
        <v>84</v>
      </c>
      <c r="I74" s="2">
        <v>101488</v>
      </c>
      <c r="J74" s="2" t="s">
        <v>34</v>
      </c>
      <c r="K74" s="2"/>
      <c r="L74" s="2" t="s">
        <v>84</v>
      </c>
      <c r="M74" s="2" t="s">
        <v>36</v>
      </c>
      <c r="N74" s="2" t="s">
        <v>303</v>
      </c>
      <c r="O74" s="2" t="s">
        <v>190</v>
      </c>
      <c r="P74" s="2" t="s">
        <v>191</v>
      </c>
      <c r="Q74" s="2" t="s">
        <v>192</v>
      </c>
      <c r="R74" s="2" t="s">
        <v>183</v>
      </c>
      <c r="S74" s="2" t="s">
        <v>86</v>
      </c>
      <c r="T74" s="2">
        <v>4.8714218000000002</v>
      </c>
      <c r="U74" s="2">
        <v>31.579409999999999</v>
      </c>
      <c r="V74" s="2" t="s">
        <v>42</v>
      </c>
      <c r="W74" s="2"/>
      <c r="X74" s="2"/>
      <c r="Y74" s="2" t="s">
        <v>34</v>
      </c>
      <c r="Z74" s="2" t="s">
        <v>64</v>
      </c>
    </row>
    <row r="75" spans="1:26" x14ac:dyDescent="0.55000000000000004">
      <c r="A75" s="2" t="s">
        <v>304</v>
      </c>
      <c r="B75" s="2" t="s">
        <v>27</v>
      </c>
      <c r="C75" s="2" t="s">
        <v>28</v>
      </c>
      <c r="D75" s="2" t="s">
        <v>29</v>
      </c>
      <c r="E75" s="2" t="s">
        <v>30</v>
      </c>
      <c r="F75" s="2" t="s">
        <v>60</v>
      </c>
      <c r="G75" s="2" t="s">
        <v>61</v>
      </c>
      <c r="H75" s="2" t="s">
        <v>70</v>
      </c>
      <c r="I75" s="2">
        <v>101451</v>
      </c>
      <c r="J75" s="2" t="s">
        <v>34</v>
      </c>
      <c r="K75" s="2"/>
      <c r="L75" s="2" t="s">
        <v>70</v>
      </c>
      <c r="M75" s="2" t="s">
        <v>36</v>
      </c>
      <c r="N75" s="2" t="s">
        <v>305</v>
      </c>
      <c r="O75" s="2" t="s">
        <v>181</v>
      </c>
      <c r="P75" s="2" t="s">
        <v>182</v>
      </c>
      <c r="Q75" s="2" t="s">
        <v>40</v>
      </c>
      <c r="R75" s="2" t="s">
        <v>183</v>
      </c>
      <c r="S75" s="2" t="s">
        <v>86</v>
      </c>
      <c r="T75" s="2">
        <v>4.8452261999999999</v>
      </c>
      <c r="U75" s="2">
        <v>31.607329700000001</v>
      </c>
      <c r="V75" s="2" t="s">
        <v>90</v>
      </c>
      <c r="W75" s="2">
        <v>0.39</v>
      </c>
      <c r="X75" s="2" t="s">
        <v>91</v>
      </c>
      <c r="Y75" s="2" t="s">
        <v>34</v>
      </c>
      <c r="Z75" s="2" t="s">
        <v>34</v>
      </c>
    </row>
    <row r="76" spans="1:26" x14ac:dyDescent="0.55000000000000004">
      <c r="A76" s="2" t="s">
        <v>306</v>
      </c>
      <c r="B76" s="2" t="s">
        <v>27</v>
      </c>
      <c r="C76" s="2" t="s">
        <v>28</v>
      </c>
      <c r="D76" s="2" t="s">
        <v>29</v>
      </c>
      <c r="E76" s="2" t="s">
        <v>30</v>
      </c>
      <c r="F76" s="2" t="s">
        <v>31</v>
      </c>
      <c r="G76" s="2" t="s">
        <v>32</v>
      </c>
      <c r="H76" s="2" t="s">
        <v>33</v>
      </c>
      <c r="I76" s="2">
        <v>101498</v>
      </c>
      <c r="J76" s="2" t="s">
        <v>34</v>
      </c>
      <c r="K76" s="2"/>
      <c r="L76" s="2" t="s">
        <v>35</v>
      </c>
      <c r="M76" s="2" t="s">
        <v>36</v>
      </c>
      <c r="N76" s="2" t="s">
        <v>307</v>
      </c>
      <c r="O76" s="2" t="s">
        <v>181</v>
      </c>
      <c r="P76" s="2" t="s">
        <v>182</v>
      </c>
      <c r="Q76" s="2" t="s">
        <v>40</v>
      </c>
      <c r="R76" s="2" t="s">
        <v>183</v>
      </c>
      <c r="S76" s="2" t="s">
        <v>229</v>
      </c>
      <c r="T76" s="2">
        <v>4.8817161999999996</v>
      </c>
      <c r="U76" s="2">
        <v>31.534437400000002</v>
      </c>
      <c r="V76" s="2" t="s">
        <v>42</v>
      </c>
      <c r="W76" s="2"/>
      <c r="X76" s="2"/>
      <c r="Y76" s="2" t="s">
        <v>34</v>
      </c>
      <c r="Z76" s="2" t="s">
        <v>34</v>
      </c>
    </row>
    <row r="77" spans="1:26" x14ac:dyDescent="0.55000000000000004">
      <c r="A77" s="2" t="s">
        <v>308</v>
      </c>
      <c r="B77" s="2" t="s">
        <v>27</v>
      </c>
      <c r="C77" s="2" t="s">
        <v>28</v>
      </c>
      <c r="D77" s="2" t="s">
        <v>29</v>
      </c>
      <c r="E77" s="2" t="s">
        <v>30</v>
      </c>
      <c r="F77" s="2" t="s">
        <v>31</v>
      </c>
      <c r="G77" s="2" t="s">
        <v>32</v>
      </c>
      <c r="H77" s="2" t="s">
        <v>33</v>
      </c>
      <c r="I77" s="2">
        <v>101498</v>
      </c>
      <c r="J77" s="2" t="s">
        <v>34</v>
      </c>
      <c r="K77" s="2"/>
      <c r="L77" s="2" t="s">
        <v>35</v>
      </c>
      <c r="M77" s="2" t="s">
        <v>36</v>
      </c>
      <c r="N77" s="2" t="s">
        <v>309</v>
      </c>
      <c r="O77" s="2" t="s">
        <v>190</v>
      </c>
      <c r="P77" s="2" t="s">
        <v>191</v>
      </c>
      <c r="Q77" s="2" t="s">
        <v>192</v>
      </c>
      <c r="R77" s="2" t="s">
        <v>183</v>
      </c>
      <c r="S77" s="2" t="s">
        <v>86</v>
      </c>
      <c r="T77" s="2">
        <v>4.8772853999999999</v>
      </c>
      <c r="U77" s="2">
        <v>31.535392900000002</v>
      </c>
      <c r="V77" s="2" t="s">
        <v>42</v>
      </c>
      <c r="W77" s="2"/>
      <c r="X77" s="2"/>
      <c r="Y77" s="2" t="s">
        <v>34</v>
      </c>
      <c r="Z77" s="2" t="s">
        <v>34</v>
      </c>
    </row>
    <row r="78" spans="1:26" x14ac:dyDescent="0.55000000000000004">
      <c r="A78" s="2" t="s">
        <v>310</v>
      </c>
      <c r="B78" s="2" t="s">
        <v>27</v>
      </c>
      <c r="C78" s="2" t="s">
        <v>28</v>
      </c>
      <c r="D78" s="2" t="s">
        <v>29</v>
      </c>
      <c r="E78" s="2" t="s">
        <v>30</v>
      </c>
      <c r="F78" s="2" t="s">
        <v>31</v>
      </c>
      <c r="G78" s="2" t="s">
        <v>32</v>
      </c>
      <c r="H78" s="2" t="s">
        <v>33</v>
      </c>
      <c r="I78" s="2">
        <v>101498</v>
      </c>
      <c r="J78" s="2" t="s">
        <v>64</v>
      </c>
      <c r="K78" s="2" t="s">
        <v>311</v>
      </c>
      <c r="L78" s="2" t="s">
        <v>311</v>
      </c>
      <c r="M78" s="2" t="s">
        <v>36</v>
      </c>
      <c r="N78" s="2" t="s">
        <v>312</v>
      </c>
      <c r="O78" s="2" t="s">
        <v>181</v>
      </c>
      <c r="P78" s="2" t="s">
        <v>182</v>
      </c>
      <c r="Q78" s="2" t="s">
        <v>40</v>
      </c>
      <c r="R78" s="2" t="s">
        <v>183</v>
      </c>
      <c r="S78" s="2" t="s">
        <v>184</v>
      </c>
      <c r="T78" s="2">
        <v>4.8691069000000002</v>
      </c>
      <c r="U78" s="2">
        <v>31.5002119</v>
      </c>
      <c r="V78" s="2" t="s">
        <v>42</v>
      </c>
      <c r="W78" s="2"/>
      <c r="X78" s="2"/>
      <c r="Y78" s="2" t="s">
        <v>34</v>
      </c>
      <c r="Z78" s="2" t="s">
        <v>34</v>
      </c>
    </row>
    <row r="79" spans="1:26" x14ac:dyDescent="0.55000000000000004">
      <c r="A79" s="2" t="s">
        <v>313</v>
      </c>
      <c r="B79" s="2" t="s">
        <v>27</v>
      </c>
      <c r="C79" s="2" t="s">
        <v>28</v>
      </c>
      <c r="D79" s="2" t="s">
        <v>29</v>
      </c>
      <c r="E79" s="2" t="s">
        <v>30</v>
      </c>
      <c r="F79" s="2" t="s">
        <v>136</v>
      </c>
      <c r="G79" s="2" t="s">
        <v>137</v>
      </c>
      <c r="H79" s="2" t="s">
        <v>138</v>
      </c>
      <c r="I79" s="2">
        <v>101439</v>
      </c>
      <c r="J79" s="2" t="s">
        <v>34</v>
      </c>
      <c r="K79" s="2"/>
      <c r="L79" s="2" t="s">
        <v>136</v>
      </c>
      <c r="M79" s="2" t="s">
        <v>171</v>
      </c>
      <c r="N79" s="2" t="s">
        <v>314</v>
      </c>
      <c r="O79" s="2" t="s">
        <v>173</v>
      </c>
      <c r="P79" s="2"/>
      <c r="Q79" s="2" t="s">
        <v>315</v>
      </c>
      <c r="R79" s="2" t="s">
        <v>276</v>
      </c>
      <c r="S79" s="2"/>
      <c r="T79" s="2">
        <v>4.9424092999999996</v>
      </c>
      <c r="U79" s="2">
        <v>31.677488100000001</v>
      </c>
      <c r="V79" s="2" t="s">
        <v>42</v>
      </c>
      <c r="W79" s="2"/>
      <c r="X79" s="2"/>
      <c r="Y79" s="2" t="s">
        <v>64</v>
      </c>
      <c r="Z79" s="2" t="s">
        <v>34</v>
      </c>
    </row>
    <row r="80" spans="1:26" x14ac:dyDescent="0.55000000000000004">
      <c r="A80" s="2" t="s">
        <v>316</v>
      </c>
      <c r="B80" t="s">
        <v>27</v>
      </c>
      <c r="C80" t="s">
        <v>28</v>
      </c>
      <c r="D80" t="s">
        <v>29</v>
      </c>
      <c r="E80" t="s">
        <v>30</v>
      </c>
      <c r="F80" t="s">
        <v>78</v>
      </c>
      <c r="G80" t="s">
        <v>79</v>
      </c>
      <c r="H80" t="s">
        <v>80</v>
      </c>
      <c r="I80">
        <v>101490</v>
      </c>
      <c r="J80" t="s">
        <v>34</v>
      </c>
      <c r="L80" t="s">
        <v>80</v>
      </c>
      <c r="M80" s="2" t="s">
        <v>36</v>
      </c>
      <c r="N80" t="s">
        <v>317</v>
      </c>
      <c r="O80" s="2" t="s">
        <v>38</v>
      </c>
      <c r="P80" t="s">
        <v>94</v>
      </c>
      <c r="Q80" t="s">
        <v>40</v>
      </c>
      <c r="R80" t="s">
        <v>41</v>
      </c>
      <c r="S80" t="s">
        <v>40</v>
      </c>
      <c r="T80">
        <v>4.8636439999999999</v>
      </c>
      <c r="U80">
        <v>31.565038999999999</v>
      </c>
      <c r="V80" t="s">
        <v>42</v>
      </c>
      <c r="W80" s="2"/>
      <c r="X80" s="2"/>
      <c r="Y80" t="s">
        <v>34</v>
      </c>
      <c r="Z80" s="2" t="s">
        <v>34</v>
      </c>
    </row>
    <row r="81" spans="1:26" x14ac:dyDescent="0.55000000000000004">
      <c r="A81" s="2" t="s">
        <v>318</v>
      </c>
      <c r="B81" t="s">
        <v>27</v>
      </c>
      <c r="C81" t="s">
        <v>28</v>
      </c>
      <c r="D81" t="s">
        <v>29</v>
      </c>
      <c r="E81" t="s">
        <v>30</v>
      </c>
      <c r="F81" s="2" t="s">
        <v>60</v>
      </c>
      <c r="G81" t="s">
        <v>61</v>
      </c>
      <c r="H81" t="s">
        <v>62</v>
      </c>
      <c r="I81">
        <v>101442</v>
      </c>
      <c r="J81" t="s">
        <v>34</v>
      </c>
      <c r="L81" t="s">
        <v>62</v>
      </c>
      <c r="M81" s="2" t="s">
        <v>36</v>
      </c>
      <c r="N81" t="s">
        <v>319</v>
      </c>
      <c r="O81" s="2" t="s">
        <v>38</v>
      </c>
      <c r="P81" t="s">
        <v>39</v>
      </c>
      <c r="Q81" t="s">
        <v>40</v>
      </c>
      <c r="R81" t="s">
        <v>41</v>
      </c>
      <c r="S81" t="s">
        <v>40</v>
      </c>
      <c r="T81">
        <v>4.8456456641400001</v>
      </c>
      <c r="U81">
        <v>31.595695161599998</v>
      </c>
      <c r="V81" t="s">
        <v>42</v>
      </c>
      <c r="W81" s="2"/>
      <c r="X81" s="2"/>
      <c r="Y81" t="s">
        <v>34</v>
      </c>
      <c r="Z81" s="2" t="s">
        <v>64</v>
      </c>
    </row>
    <row r="82" spans="1:26" x14ac:dyDescent="0.55000000000000004">
      <c r="A82" s="2" t="s">
        <v>320</v>
      </c>
      <c r="B82" t="s">
        <v>27</v>
      </c>
      <c r="C82" t="s">
        <v>28</v>
      </c>
      <c r="D82" t="s">
        <v>29</v>
      </c>
      <c r="E82" t="s">
        <v>30</v>
      </c>
      <c r="F82" t="s">
        <v>31</v>
      </c>
      <c r="G82" t="s">
        <v>32</v>
      </c>
      <c r="H82" t="s">
        <v>33</v>
      </c>
      <c r="I82">
        <v>101498</v>
      </c>
      <c r="J82" t="s">
        <v>34</v>
      </c>
      <c r="L82" t="s">
        <v>56</v>
      </c>
      <c r="M82" s="2" t="s">
        <v>36</v>
      </c>
      <c r="N82" t="s">
        <v>321</v>
      </c>
      <c r="O82" s="2" t="s">
        <v>38</v>
      </c>
      <c r="P82" t="s">
        <v>51</v>
      </c>
      <c r="Q82" t="s">
        <v>40</v>
      </c>
      <c r="R82" t="s">
        <v>41</v>
      </c>
      <c r="S82" t="s">
        <v>40</v>
      </c>
      <c r="T82">
        <v>4.8591176142799997</v>
      </c>
      <c r="U82">
        <v>31.512331978700001</v>
      </c>
      <c r="V82" t="s">
        <v>42</v>
      </c>
      <c r="W82" s="2"/>
      <c r="X82" s="2"/>
      <c r="Y82" t="s">
        <v>34</v>
      </c>
      <c r="Z82" s="2" t="s">
        <v>34</v>
      </c>
    </row>
    <row r="83" spans="1:26" x14ac:dyDescent="0.55000000000000004">
      <c r="A83" s="2" t="s">
        <v>322</v>
      </c>
      <c r="B83" s="2" t="s">
        <v>27</v>
      </c>
      <c r="C83" s="2" t="s">
        <v>28</v>
      </c>
      <c r="D83" s="2" t="s">
        <v>29</v>
      </c>
      <c r="E83" s="2" t="s">
        <v>30</v>
      </c>
      <c r="F83" s="2" t="s">
        <v>78</v>
      </c>
      <c r="G83" s="2" t="s">
        <v>79</v>
      </c>
      <c r="H83" s="2" t="s">
        <v>323</v>
      </c>
      <c r="I83" s="2">
        <v>101486</v>
      </c>
      <c r="J83" s="2" t="s">
        <v>64</v>
      </c>
      <c r="K83" s="2" t="s">
        <v>324</v>
      </c>
      <c r="L83" s="2" t="s">
        <v>325</v>
      </c>
      <c r="M83" s="2" t="s">
        <v>36</v>
      </c>
      <c r="N83" s="2" t="s">
        <v>326</v>
      </c>
      <c r="O83" s="2" t="s">
        <v>190</v>
      </c>
      <c r="P83" s="2" t="s">
        <v>191</v>
      </c>
      <c r="Q83" s="2" t="s">
        <v>192</v>
      </c>
      <c r="R83" s="2" t="s">
        <v>183</v>
      </c>
      <c r="S83" s="2" t="s">
        <v>86</v>
      </c>
      <c r="T83" s="2">
        <v>4.8478246</v>
      </c>
      <c r="U83" s="2">
        <v>31.573028300000001</v>
      </c>
      <c r="V83" s="2" t="s">
        <v>42</v>
      </c>
      <c r="W83" s="2"/>
      <c r="X83" s="2"/>
      <c r="Y83" s="2" t="s">
        <v>34</v>
      </c>
      <c r="Z83" s="2" t="s">
        <v>64</v>
      </c>
    </row>
    <row r="84" spans="1:26" x14ac:dyDescent="0.55000000000000004">
      <c r="A84" s="2" t="s">
        <v>327</v>
      </c>
      <c r="B84" t="s">
        <v>27</v>
      </c>
      <c r="C84" t="s">
        <v>28</v>
      </c>
      <c r="D84" t="s">
        <v>29</v>
      </c>
      <c r="E84" t="s">
        <v>30</v>
      </c>
      <c r="F84" t="s">
        <v>119</v>
      </c>
      <c r="G84" t="s">
        <v>120</v>
      </c>
      <c r="H84" t="s">
        <v>121</v>
      </c>
      <c r="I84">
        <v>101500</v>
      </c>
      <c r="J84" t="s">
        <v>34</v>
      </c>
      <c r="L84" t="s">
        <v>145</v>
      </c>
      <c r="M84" s="2" t="s">
        <v>36</v>
      </c>
      <c r="N84" t="s">
        <v>328</v>
      </c>
      <c r="O84" s="2" t="s">
        <v>38</v>
      </c>
      <c r="P84" t="s">
        <v>94</v>
      </c>
      <c r="Q84" t="s">
        <v>40</v>
      </c>
      <c r="R84" t="s">
        <v>41</v>
      </c>
      <c r="S84" t="s">
        <v>40</v>
      </c>
      <c r="T84">
        <v>4.8139859999999999</v>
      </c>
      <c r="U84">
        <v>31.608235000000001</v>
      </c>
      <c r="V84" t="s">
        <v>42</v>
      </c>
      <c r="W84" s="2"/>
      <c r="X84" s="2"/>
      <c r="Y84" t="s">
        <v>34</v>
      </c>
      <c r="Z84" s="2" t="s">
        <v>34</v>
      </c>
    </row>
    <row r="85" spans="1:26" x14ac:dyDescent="0.55000000000000004">
      <c r="A85" s="2" t="s">
        <v>329</v>
      </c>
      <c r="B85" s="2" t="s">
        <v>27</v>
      </c>
      <c r="C85" s="2" t="s">
        <v>28</v>
      </c>
      <c r="D85" s="2" t="s">
        <v>29</v>
      </c>
      <c r="E85" s="2" t="s">
        <v>30</v>
      </c>
      <c r="F85" s="2" t="s">
        <v>103</v>
      </c>
      <c r="G85" s="2" t="s">
        <v>104</v>
      </c>
      <c r="H85" s="2" t="s">
        <v>109</v>
      </c>
      <c r="I85" s="2">
        <v>101460</v>
      </c>
      <c r="J85" s="2" t="s">
        <v>34</v>
      </c>
      <c r="K85" s="2"/>
      <c r="L85" s="2" t="s">
        <v>103</v>
      </c>
      <c r="M85" s="2" t="s">
        <v>36</v>
      </c>
      <c r="N85" s="2" t="s">
        <v>330</v>
      </c>
      <c r="O85" s="2" t="s">
        <v>181</v>
      </c>
      <c r="P85" s="2" t="s">
        <v>182</v>
      </c>
      <c r="Q85" s="2" t="s">
        <v>40</v>
      </c>
      <c r="R85" s="2" t="s">
        <v>183</v>
      </c>
      <c r="S85" s="2" t="s">
        <v>184</v>
      </c>
      <c r="T85" s="2">
        <v>4.8330719999999996</v>
      </c>
      <c r="U85" s="2">
        <v>31.5961912</v>
      </c>
      <c r="V85" s="2" t="s">
        <v>42</v>
      </c>
      <c r="W85" s="2"/>
      <c r="X85" s="2"/>
      <c r="Y85" s="2" t="s">
        <v>34</v>
      </c>
      <c r="Z85" s="2" t="s">
        <v>34</v>
      </c>
    </row>
    <row r="86" spans="1:26" x14ac:dyDescent="0.55000000000000004">
      <c r="A86" s="2" t="s">
        <v>331</v>
      </c>
      <c r="B86" t="s">
        <v>27</v>
      </c>
      <c r="C86" t="s">
        <v>28</v>
      </c>
      <c r="D86" t="s">
        <v>29</v>
      </c>
      <c r="E86" t="s">
        <v>30</v>
      </c>
      <c r="F86" s="2" t="s">
        <v>60</v>
      </c>
      <c r="G86" t="s">
        <v>61</v>
      </c>
      <c r="H86" t="s">
        <v>67</v>
      </c>
      <c r="I86">
        <v>101444</v>
      </c>
      <c r="J86" s="2" t="s">
        <v>34</v>
      </c>
      <c r="L86" t="s">
        <v>70</v>
      </c>
      <c r="M86" s="2" t="s">
        <v>36</v>
      </c>
      <c r="N86" t="s">
        <v>332</v>
      </c>
      <c r="O86" s="2" t="s">
        <v>46</v>
      </c>
      <c r="P86" t="s">
        <v>89</v>
      </c>
      <c r="R86" t="s">
        <v>48</v>
      </c>
      <c r="T86">
        <v>4.8486560650200001</v>
      </c>
      <c r="U86">
        <v>31.607840663400001</v>
      </c>
      <c r="V86" s="3" t="s">
        <v>90</v>
      </c>
      <c r="W86">
        <v>0.2</v>
      </c>
      <c r="X86" s="2" t="s">
        <v>91</v>
      </c>
      <c r="Y86" t="s">
        <v>34</v>
      </c>
      <c r="Z86" s="2" t="s">
        <v>64</v>
      </c>
    </row>
    <row r="87" spans="1:26" x14ac:dyDescent="0.55000000000000004">
      <c r="A87" s="2" t="s">
        <v>333</v>
      </c>
      <c r="B87" t="s">
        <v>27</v>
      </c>
      <c r="C87" t="s">
        <v>28</v>
      </c>
      <c r="D87" t="s">
        <v>29</v>
      </c>
      <c r="E87" t="s">
        <v>30</v>
      </c>
      <c r="F87" t="s">
        <v>31</v>
      </c>
      <c r="G87" t="s">
        <v>32</v>
      </c>
      <c r="H87" t="s">
        <v>33</v>
      </c>
      <c r="I87">
        <v>101498</v>
      </c>
      <c r="J87" t="s">
        <v>34</v>
      </c>
      <c r="L87" t="s">
        <v>215</v>
      </c>
      <c r="M87" s="2" t="s">
        <v>36</v>
      </c>
      <c r="N87" t="s">
        <v>334</v>
      </c>
      <c r="O87" s="2" t="s">
        <v>38</v>
      </c>
      <c r="P87" t="s">
        <v>51</v>
      </c>
      <c r="Q87" t="s">
        <v>40</v>
      </c>
      <c r="R87" t="s">
        <v>41</v>
      </c>
      <c r="S87" t="s">
        <v>40</v>
      </c>
      <c r="T87">
        <v>4.8550638346700001</v>
      </c>
      <c r="U87">
        <v>31.504286687499999</v>
      </c>
      <c r="V87" t="s">
        <v>42</v>
      </c>
      <c r="W87" s="2"/>
      <c r="X87" s="2"/>
      <c r="Y87" t="s">
        <v>34</v>
      </c>
      <c r="Z87" s="2" t="s">
        <v>34</v>
      </c>
    </row>
    <row r="88" spans="1:26" x14ac:dyDescent="0.55000000000000004">
      <c r="A88" s="2" t="s">
        <v>335</v>
      </c>
      <c r="B88" s="2" t="s">
        <v>27</v>
      </c>
      <c r="C88" s="2" t="s">
        <v>28</v>
      </c>
      <c r="D88" s="2" t="s">
        <v>29</v>
      </c>
      <c r="E88" s="2" t="s">
        <v>30</v>
      </c>
      <c r="F88" s="2" t="s">
        <v>119</v>
      </c>
      <c r="G88" s="2" t="s">
        <v>120</v>
      </c>
      <c r="H88" s="2" t="s">
        <v>121</v>
      </c>
      <c r="I88" s="2">
        <v>101500</v>
      </c>
      <c r="J88" s="2" t="s">
        <v>34</v>
      </c>
      <c r="K88" s="2"/>
      <c r="L88" s="2" t="s">
        <v>145</v>
      </c>
      <c r="M88" s="2" t="s">
        <v>36</v>
      </c>
      <c r="N88" s="2" t="s">
        <v>336</v>
      </c>
      <c r="O88" s="2" t="s">
        <v>190</v>
      </c>
      <c r="P88" s="2" t="s">
        <v>337</v>
      </c>
      <c r="Q88" s="2" t="s">
        <v>192</v>
      </c>
      <c r="R88" s="2" t="s">
        <v>183</v>
      </c>
      <c r="S88" s="2" t="s">
        <v>86</v>
      </c>
      <c r="T88" s="2">
        <v>4.8147114000000002</v>
      </c>
      <c r="U88" s="2">
        <v>31.623217400000001</v>
      </c>
      <c r="V88" s="2" t="s">
        <v>42</v>
      </c>
      <c r="W88" s="2"/>
      <c r="X88" s="2"/>
      <c r="Y88" s="2" t="s">
        <v>34</v>
      </c>
      <c r="Z88" s="2" t="s">
        <v>34</v>
      </c>
    </row>
    <row r="89" spans="1:26" x14ac:dyDescent="0.55000000000000004">
      <c r="A89" s="2" t="s">
        <v>338</v>
      </c>
      <c r="B89" t="s">
        <v>27</v>
      </c>
      <c r="C89" t="s">
        <v>28</v>
      </c>
      <c r="D89" t="s">
        <v>29</v>
      </c>
      <c r="E89" t="s">
        <v>30</v>
      </c>
      <c r="F89" t="s">
        <v>31</v>
      </c>
      <c r="G89" t="s">
        <v>32</v>
      </c>
      <c r="H89" t="s">
        <v>128</v>
      </c>
      <c r="I89">
        <v>101503</v>
      </c>
      <c r="J89" t="s">
        <v>34</v>
      </c>
      <c r="L89" t="s">
        <v>152</v>
      </c>
      <c r="M89" s="2" t="s">
        <v>36</v>
      </c>
      <c r="N89" t="s">
        <v>339</v>
      </c>
      <c r="O89" s="2" t="s">
        <v>38</v>
      </c>
      <c r="P89" t="s">
        <v>39</v>
      </c>
      <c r="Q89" t="s">
        <v>40</v>
      </c>
      <c r="R89" t="s">
        <v>41</v>
      </c>
      <c r="S89" t="s">
        <v>40</v>
      </c>
      <c r="T89">
        <v>4.8087888814499999</v>
      </c>
      <c r="U89">
        <v>31.528249471500001</v>
      </c>
      <c r="V89" t="s">
        <v>42</v>
      </c>
      <c r="W89" s="2"/>
      <c r="X89" s="2"/>
      <c r="Y89" t="s">
        <v>34</v>
      </c>
      <c r="Z89" s="2" t="s">
        <v>34</v>
      </c>
    </row>
    <row r="90" spans="1:26" x14ac:dyDescent="0.55000000000000004">
      <c r="A90" s="2" t="s">
        <v>340</v>
      </c>
      <c r="B90" s="2" t="s">
        <v>27</v>
      </c>
      <c r="C90" s="2" t="s">
        <v>28</v>
      </c>
      <c r="D90" s="2" t="s">
        <v>29</v>
      </c>
      <c r="E90" s="2" t="s">
        <v>30</v>
      </c>
      <c r="F90" s="2" t="s">
        <v>78</v>
      </c>
      <c r="G90" s="2" t="s">
        <v>79</v>
      </c>
      <c r="H90" s="2" t="s">
        <v>341</v>
      </c>
      <c r="I90" s="2">
        <v>101493</v>
      </c>
      <c r="J90" s="2" t="s">
        <v>34</v>
      </c>
      <c r="K90" s="2"/>
      <c r="L90" s="2" t="s">
        <v>341</v>
      </c>
      <c r="M90" s="2" t="s">
        <v>171</v>
      </c>
      <c r="N90" s="2" t="s">
        <v>341</v>
      </c>
      <c r="O90" s="2" t="s">
        <v>342</v>
      </c>
      <c r="P90" s="2"/>
      <c r="Q90" s="2" t="s">
        <v>174</v>
      </c>
      <c r="R90" s="2" t="s">
        <v>175</v>
      </c>
      <c r="S90" s="2"/>
      <c r="T90" s="2">
        <v>4.8422640000000001</v>
      </c>
      <c r="U90" s="2">
        <v>31.579772299999998</v>
      </c>
      <c r="V90" s="2" t="s">
        <v>42</v>
      </c>
      <c r="W90" s="2"/>
      <c r="X90" s="2"/>
      <c r="Y90" s="2" t="s">
        <v>34</v>
      </c>
      <c r="Z90" s="2" t="s">
        <v>64</v>
      </c>
    </row>
    <row r="91" spans="1:26" x14ac:dyDescent="0.55000000000000004">
      <c r="A91" s="2" t="s">
        <v>343</v>
      </c>
      <c r="B91" s="2" t="s">
        <v>27</v>
      </c>
      <c r="C91" s="2" t="s">
        <v>28</v>
      </c>
      <c r="D91" s="2" t="s">
        <v>29</v>
      </c>
      <c r="E91" s="2" t="s">
        <v>30</v>
      </c>
      <c r="F91" s="2" t="s">
        <v>60</v>
      </c>
      <c r="G91" s="2" t="s">
        <v>61</v>
      </c>
      <c r="H91" s="2" t="s">
        <v>280</v>
      </c>
      <c r="I91" s="2">
        <v>101446</v>
      </c>
      <c r="J91" s="2" t="s">
        <v>34</v>
      </c>
      <c r="K91" s="2"/>
      <c r="L91" s="2" t="s">
        <v>344</v>
      </c>
      <c r="M91" s="2" t="s">
        <v>36</v>
      </c>
      <c r="N91" s="2" t="s">
        <v>345</v>
      </c>
      <c r="O91" s="2" t="s">
        <v>346</v>
      </c>
      <c r="P91" s="2" t="s">
        <v>347</v>
      </c>
      <c r="Q91" s="2" t="s">
        <v>192</v>
      </c>
      <c r="R91" s="2" t="s">
        <v>183</v>
      </c>
      <c r="S91" s="2" t="s">
        <v>76</v>
      </c>
      <c r="T91" s="2">
        <v>4.8363443999999998</v>
      </c>
      <c r="U91" s="2">
        <v>31.608609600000001</v>
      </c>
      <c r="V91" s="2" t="s">
        <v>90</v>
      </c>
      <c r="W91" s="2">
        <v>0.02</v>
      </c>
      <c r="X91" s="2" t="s">
        <v>105</v>
      </c>
      <c r="Y91" s="2" t="s">
        <v>34</v>
      </c>
      <c r="Z91" s="2" t="s">
        <v>34</v>
      </c>
    </row>
    <row r="92" spans="1:26" x14ac:dyDescent="0.55000000000000004">
      <c r="A92" s="2" t="s">
        <v>348</v>
      </c>
      <c r="B92" s="2" t="s">
        <v>27</v>
      </c>
      <c r="C92" s="2" t="s">
        <v>28</v>
      </c>
      <c r="D92" s="2" t="s">
        <v>29</v>
      </c>
      <c r="E92" s="2" t="s">
        <v>30</v>
      </c>
      <c r="F92" s="2" t="s">
        <v>119</v>
      </c>
      <c r="G92" s="2" t="s">
        <v>120</v>
      </c>
      <c r="H92" s="2" t="s">
        <v>128</v>
      </c>
      <c r="I92" s="2">
        <v>101503</v>
      </c>
      <c r="J92" s="2" t="s">
        <v>34</v>
      </c>
      <c r="K92" s="2"/>
      <c r="L92" s="2" t="s">
        <v>349</v>
      </c>
      <c r="M92" s="2" t="s">
        <v>36</v>
      </c>
      <c r="N92" s="2" t="s">
        <v>350</v>
      </c>
      <c r="O92" s="2" t="s">
        <v>181</v>
      </c>
      <c r="P92" s="2" t="s">
        <v>228</v>
      </c>
      <c r="Q92" s="2" t="s">
        <v>40</v>
      </c>
      <c r="R92" s="2" t="s">
        <v>183</v>
      </c>
      <c r="S92" s="2" t="s">
        <v>76</v>
      </c>
      <c r="T92" s="2">
        <v>4.7398609</v>
      </c>
      <c r="U92" s="2">
        <v>31.592429299999999</v>
      </c>
      <c r="V92" s="2" t="s">
        <v>42</v>
      </c>
      <c r="W92" s="2"/>
      <c r="X92" s="2"/>
      <c r="Y92" s="2" t="s">
        <v>64</v>
      </c>
      <c r="Z92" s="2" t="s">
        <v>34</v>
      </c>
    </row>
    <row r="93" spans="1:26" x14ac:dyDescent="0.55000000000000004">
      <c r="A93" s="2" t="s">
        <v>351</v>
      </c>
      <c r="B93" s="2" t="s">
        <v>27</v>
      </c>
      <c r="C93" s="2" t="s">
        <v>28</v>
      </c>
      <c r="D93" s="2" t="s">
        <v>29</v>
      </c>
      <c r="E93" s="2" t="s">
        <v>30</v>
      </c>
      <c r="F93" s="2" t="s">
        <v>31</v>
      </c>
      <c r="G93" s="2" t="s">
        <v>32</v>
      </c>
      <c r="H93" s="2" t="s">
        <v>33</v>
      </c>
      <c r="I93" s="2">
        <v>101498</v>
      </c>
      <c r="J93" s="2" t="s">
        <v>34</v>
      </c>
      <c r="K93" s="2"/>
      <c r="L93" s="2" t="s">
        <v>53</v>
      </c>
      <c r="M93" s="2" t="s">
        <v>36</v>
      </c>
      <c r="N93" s="2" t="s">
        <v>352</v>
      </c>
      <c r="O93" s="2" t="s">
        <v>190</v>
      </c>
      <c r="P93" s="2" t="s">
        <v>191</v>
      </c>
      <c r="Q93" s="2" t="s">
        <v>192</v>
      </c>
      <c r="R93" s="2" t="s">
        <v>183</v>
      </c>
      <c r="S93" s="2" t="s">
        <v>86</v>
      </c>
      <c r="T93" s="2">
        <v>4.8855779000000004</v>
      </c>
      <c r="U93" s="2">
        <v>31.579057800000001</v>
      </c>
      <c r="V93" s="2" t="s">
        <v>42</v>
      </c>
      <c r="W93" s="2"/>
      <c r="X93" s="2"/>
      <c r="Y93" s="2" t="s">
        <v>34</v>
      </c>
      <c r="Z93" s="2" t="s">
        <v>34</v>
      </c>
    </row>
    <row r="94" spans="1:26" x14ac:dyDescent="0.55000000000000004">
      <c r="A94" s="2" t="s">
        <v>353</v>
      </c>
      <c r="B94" s="2" t="s">
        <v>27</v>
      </c>
      <c r="C94" s="2" t="s">
        <v>28</v>
      </c>
      <c r="D94" s="2" t="s">
        <v>29</v>
      </c>
      <c r="E94" s="2" t="s">
        <v>30</v>
      </c>
      <c r="F94" s="2" t="s">
        <v>78</v>
      </c>
      <c r="G94" s="2" t="s">
        <v>79</v>
      </c>
      <c r="H94" s="2" t="s">
        <v>80</v>
      </c>
      <c r="I94" s="2">
        <v>101490</v>
      </c>
      <c r="J94" s="2" t="s">
        <v>64</v>
      </c>
      <c r="K94" s="2" t="s">
        <v>354</v>
      </c>
      <c r="L94" s="2" t="s">
        <v>80</v>
      </c>
      <c r="M94" s="2" t="s">
        <v>36</v>
      </c>
      <c r="N94" s="2" t="s">
        <v>355</v>
      </c>
      <c r="O94" s="2" t="s">
        <v>181</v>
      </c>
      <c r="P94" s="2" t="s">
        <v>182</v>
      </c>
      <c r="Q94" s="2"/>
      <c r="R94" s="2" t="s">
        <v>207</v>
      </c>
      <c r="S94" s="2"/>
      <c r="T94" s="2">
        <v>4.8650944999999997</v>
      </c>
      <c r="U94" s="2">
        <v>31.568212899999999</v>
      </c>
      <c r="V94" s="2" t="s">
        <v>42</v>
      </c>
      <c r="W94" s="2"/>
      <c r="X94" s="2"/>
      <c r="Y94" s="2" t="s">
        <v>34</v>
      </c>
      <c r="Z94" s="2" t="s">
        <v>34</v>
      </c>
    </row>
    <row r="95" spans="1:26" x14ac:dyDescent="0.55000000000000004">
      <c r="A95" s="2" t="s">
        <v>356</v>
      </c>
      <c r="B95" s="2" t="s">
        <v>27</v>
      </c>
      <c r="C95" s="2" t="s">
        <v>28</v>
      </c>
      <c r="D95" s="2" t="s">
        <v>29</v>
      </c>
      <c r="E95" s="2" t="s">
        <v>30</v>
      </c>
      <c r="F95" s="2" t="s">
        <v>31</v>
      </c>
      <c r="G95" s="2" t="s">
        <v>32</v>
      </c>
      <c r="H95" s="2" t="s">
        <v>33</v>
      </c>
      <c r="I95" s="2">
        <v>101498</v>
      </c>
      <c r="J95" s="2" t="s">
        <v>34</v>
      </c>
      <c r="K95" s="2"/>
      <c r="L95" s="2" t="s">
        <v>35</v>
      </c>
      <c r="M95" s="2" t="s">
        <v>36</v>
      </c>
      <c r="N95" s="2" t="s">
        <v>357</v>
      </c>
      <c r="O95" s="2" t="s">
        <v>181</v>
      </c>
      <c r="P95" s="2" t="s">
        <v>182</v>
      </c>
      <c r="Q95" s="2" t="s">
        <v>40</v>
      </c>
      <c r="R95" s="2" t="s">
        <v>183</v>
      </c>
      <c r="S95" s="2" t="s">
        <v>184</v>
      </c>
      <c r="T95" s="2">
        <v>4.8724439000000004</v>
      </c>
      <c r="U95" s="2">
        <v>31.525117900000001</v>
      </c>
      <c r="V95" s="2" t="s">
        <v>42</v>
      </c>
      <c r="W95" s="2"/>
      <c r="X95" s="2"/>
      <c r="Y95" s="2" t="s">
        <v>34</v>
      </c>
      <c r="Z95" s="2" t="s">
        <v>34</v>
      </c>
    </row>
    <row r="96" spans="1:26" x14ac:dyDescent="0.55000000000000004">
      <c r="A96" s="2" t="s">
        <v>358</v>
      </c>
      <c r="B96" s="2" t="s">
        <v>27</v>
      </c>
      <c r="C96" s="2" t="s">
        <v>28</v>
      </c>
      <c r="D96" s="2" t="s">
        <v>29</v>
      </c>
      <c r="E96" s="2" t="s">
        <v>30</v>
      </c>
      <c r="F96" s="2" t="s">
        <v>78</v>
      </c>
      <c r="G96" s="2" t="s">
        <v>79</v>
      </c>
      <c r="H96" s="2" t="s">
        <v>248</v>
      </c>
      <c r="I96" s="2">
        <v>101492</v>
      </c>
      <c r="J96" s="2" t="s">
        <v>64</v>
      </c>
      <c r="K96" s="2" t="s">
        <v>359</v>
      </c>
      <c r="L96" s="2" t="s">
        <v>248</v>
      </c>
      <c r="M96" s="2" t="s">
        <v>36</v>
      </c>
      <c r="N96" s="2" t="s">
        <v>360</v>
      </c>
      <c r="O96" s="2" t="s">
        <v>346</v>
      </c>
      <c r="P96" s="2" t="s">
        <v>347</v>
      </c>
      <c r="Q96" s="2" t="s">
        <v>192</v>
      </c>
      <c r="R96" s="2" t="s">
        <v>183</v>
      </c>
      <c r="S96" s="2" t="s">
        <v>76</v>
      </c>
      <c r="T96" s="2">
        <v>4.8439972999999998</v>
      </c>
      <c r="U96" s="2">
        <v>31.5788993</v>
      </c>
      <c r="V96" s="2" t="s">
        <v>90</v>
      </c>
      <c r="W96" s="2">
        <v>0.17</v>
      </c>
      <c r="X96" s="2" t="s">
        <v>341</v>
      </c>
      <c r="Y96" s="2" t="s">
        <v>34</v>
      </c>
      <c r="Z96" s="2" t="s">
        <v>34</v>
      </c>
    </row>
    <row r="97" spans="1:26" x14ac:dyDescent="0.55000000000000004">
      <c r="A97" s="2" t="s">
        <v>361</v>
      </c>
      <c r="B97" s="2" t="s">
        <v>27</v>
      </c>
      <c r="C97" s="2" t="s">
        <v>28</v>
      </c>
      <c r="D97" s="2" t="s">
        <v>29</v>
      </c>
      <c r="E97" s="2" t="s">
        <v>30</v>
      </c>
      <c r="F97" s="2" t="s">
        <v>177</v>
      </c>
      <c r="G97" s="2" t="s">
        <v>178</v>
      </c>
      <c r="H97" s="2" t="s">
        <v>177</v>
      </c>
      <c r="I97" s="2">
        <v>101435</v>
      </c>
      <c r="J97" s="2" t="s">
        <v>34</v>
      </c>
      <c r="K97" s="2"/>
      <c r="L97" s="2" t="s">
        <v>179</v>
      </c>
      <c r="M97" s="2" t="s">
        <v>36</v>
      </c>
      <c r="N97" s="2" t="s">
        <v>362</v>
      </c>
      <c r="O97" s="2" t="s">
        <v>181</v>
      </c>
      <c r="P97" s="2" t="s">
        <v>182</v>
      </c>
      <c r="Q97" s="2" t="s">
        <v>40</v>
      </c>
      <c r="R97" s="2" t="s">
        <v>183</v>
      </c>
      <c r="S97" s="2" t="s">
        <v>184</v>
      </c>
      <c r="T97" s="2">
        <v>4.4806287999999999</v>
      </c>
      <c r="U97" s="2">
        <v>31.241713799999999</v>
      </c>
      <c r="V97" s="2" t="s">
        <v>42</v>
      </c>
      <c r="W97" s="2"/>
      <c r="X97" s="2"/>
      <c r="Y97" s="2" t="s">
        <v>64</v>
      </c>
      <c r="Z97" s="2" t="s">
        <v>34</v>
      </c>
    </row>
    <row r="98" spans="1:26" x14ac:dyDescent="0.55000000000000004">
      <c r="A98" s="2" t="s">
        <v>363</v>
      </c>
      <c r="B98" s="2" t="s">
        <v>27</v>
      </c>
      <c r="C98" s="2" t="s">
        <v>28</v>
      </c>
      <c r="D98" s="2" t="s">
        <v>29</v>
      </c>
      <c r="E98" s="2" t="s">
        <v>30</v>
      </c>
      <c r="F98" s="2" t="s">
        <v>364</v>
      </c>
      <c r="G98" s="2" t="s">
        <v>365</v>
      </c>
      <c r="H98" s="2" t="s">
        <v>366</v>
      </c>
      <c r="I98" s="2">
        <v>101430</v>
      </c>
      <c r="J98" s="2" t="s">
        <v>34</v>
      </c>
      <c r="K98" s="2"/>
      <c r="L98" s="2" t="s">
        <v>367</v>
      </c>
      <c r="M98" s="2" t="s">
        <v>171</v>
      </c>
      <c r="N98" s="2" t="s">
        <v>368</v>
      </c>
      <c r="O98" s="2" t="s">
        <v>173</v>
      </c>
      <c r="P98" s="2"/>
      <c r="Q98" s="2" t="s">
        <v>369</v>
      </c>
      <c r="R98" s="2" t="s">
        <v>175</v>
      </c>
      <c r="S98" s="2"/>
      <c r="T98" s="2">
        <v>4.6366885</v>
      </c>
      <c r="U98" s="2">
        <v>31.380607900000001</v>
      </c>
      <c r="V98" s="2" t="s">
        <v>90</v>
      </c>
      <c r="W98" s="2">
        <v>2</v>
      </c>
      <c r="X98" s="2" t="s">
        <v>370</v>
      </c>
      <c r="Y98" s="2" t="s">
        <v>64</v>
      </c>
      <c r="Z98" s="2" t="s">
        <v>34</v>
      </c>
    </row>
    <row r="99" spans="1:26" x14ac:dyDescent="0.55000000000000004">
      <c r="A99" s="2" t="s">
        <v>371</v>
      </c>
      <c r="B99" s="2" t="s">
        <v>27</v>
      </c>
      <c r="C99" s="2" t="s">
        <v>28</v>
      </c>
      <c r="D99" s="2" t="s">
        <v>29</v>
      </c>
      <c r="E99" s="2" t="s">
        <v>30</v>
      </c>
      <c r="F99" s="2" t="s">
        <v>203</v>
      </c>
      <c r="G99" s="2" t="s">
        <v>204</v>
      </c>
      <c r="H99" s="2" t="s">
        <v>205</v>
      </c>
      <c r="I99" s="2">
        <v>101464</v>
      </c>
      <c r="J99" s="2" t="s">
        <v>34</v>
      </c>
      <c r="K99" s="2"/>
      <c r="L99" s="2" t="s">
        <v>203</v>
      </c>
      <c r="M99" s="2" t="s">
        <v>36</v>
      </c>
      <c r="N99" s="2" t="s">
        <v>372</v>
      </c>
      <c r="O99" s="2" t="s">
        <v>181</v>
      </c>
      <c r="P99" s="2" t="s">
        <v>182</v>
      </c>
      <c r="Q99" s="2" t="s">
        <v>40</v>
      </c>
      <c r="R99" s="2" t="s">
        <v>183</v>
      </c>
      <c r="S99" s="2" t="s">
        <v>229</v>
      </c>
      <c r="T99" s="2">
        <v>4.6421776000000001</v>
      </c>
      <c r="U99" s="2">
        <v>32.079988399999998</v>
      </c>
      <c r="V99" s="2" t="s">
        <v>42</v>
      </c>
      <c r="W99" s="2"/>
      <c r="X99" s="2"/>
      <c r="Y99" s="2" t="s">
        <v>64</v>
      </c>
      <c r="Z99" s="2" t="s">
        <v>34</v>
      </c>
    </row>
    <row r="100" spans="1:26" x14ac:dyDescent="0.55000000000000004">
      <c r="A100" s="2" t="s">
        <v>373</v>
      </c>
      <c r="B100" t="s">
        <v>27</v>
      </c>
      <c r="C100" t="s">
        <v>28</v>
      </c>
      <c r="D100" t="s">
        <v>29</v>
      </c>
      <c r="E100" t="s">
        <v>30</v>
      </c>
      <c r="F100" t="s">
        <v>31</v>
      </c>
      <c r="G100" t="s">
        <v>32</v>
      </c>
      <c r="H100" t="s">
        <v>33</v>
      </c>
      <c r="I100">
        <v>101498</v>
      </c>
      <c r="J100" t="s">
        <v>34</v>
      </c>
      <c r="L100" t="s">
        <v>374</v>
      </c>
      <c r="M100" s="2" t="s">
        <v>36</v>
      </c>
      <c r="N100" t="s">
        <v>375</v>
      </c>
      <c r="O100" s="2" t="s">
        <v>38</v>
      </c>
      <c r="P100" t="s">
        <v>51</v>
      </c>
      <c r="Q100" t="s">
        <v>40</v>
      </c>
      <c r="R100" t="s">
        <v>41</v>
      </c>
      <c r="S100" t="s">
        <v>40</v>
      </c>
      <c r="T100">
        <v>4.8928043707200004</v>
      </c>
      <c r="U100">
        <v>31.5605197145</v>
      </c>
      <c r="V100" t="s">
        <v>42</v>
      </c>
      <c r="W100" s="2"/>
      <c r="X100" s="2"/>
      <c r="Y100" t="s">
        <v>34</v>
      </c>
      <c r="Z100" s="2" t="s">
        <v>34</v>
      </c>
    </row>
    <row r="101" spans="1:26" x14ac:dyDescent="0.55000000000000004">
      <c r="A101" s="2" t="s">
        <v>376</v>
      </c>
      <c r="B101" t="s">
        <v>27</v>
      </c>
      <c r="C101" t="s">
        <v>28</v>
      </c>
      <c r="D101" t="s">
        <v>29</v>
      </c>
      <c r="E101" t="s">
        <v>30</v>
      </c>
      <c r="F101" t="s">
        <v>78</v>
      </c>
      <c r="G101" t="s">
        <v>79</v>
      </c>
      <c r="H101" t="s">
        <v>125</v>
      </c>
      <c r="I101">
        <v>101495</v>
      </c>
      <c r="J101" t="s">
        <v>34</v>
      </c>
      <c r="L101" t="s">
        <v>103</v>
      </c>
      <c r="M101" s="2" t="s">
        <v>36</v>
      </c>
      <c r="N101" t="s">
        <v>377</v>
      </c>
      <c r="O101" s="2" t="s">
        <v>38</v>
      </c>
      <c r="P101" t="s">
        <v>94</v>
      </c>
      <c r="Q101" t="s">
        <v>40</v>
      </c>
      <c r="R101" t="s">
        <v>41</v>
      </c>
      <c r="S101" t="s">
        <v>40</v>
      </c>
      <c r="T101">
        <v>4.8350770000000001</v>
      </c>
      <c r="U101">
        <v>31.586811000000001</v>
      </c>
      <c r="V101" t="s">
        <v>42</v>
      </c>
      <c r="W101" s="2"/>
      <c r="X101" s="2"/>
      <c r="Y101" t="s">
        <v>34</v>
      </c>
      <c r="Z101" s="2" t="s">
        <v>64</v>
      </c>
    </row>
    <row r="102" spans="1:26" x14ac:dyDescent="0.55000000000000004">
      <c r="A102" s="2" t="s">
        <v>378</v>
      </c>
      <c r="B102" s="2" t="s">
        <v>27</v>
      </c>
      <c r="C102" s="2" t="s">
        <v>28</v>
      </c>
      <c r="D102" s="2" t="s">
        <v>29</v>
      </c>
      <c r="E102" s="2" t="s">
        <v>30</v>
      </c>
      <c r="F102" s="2" t="s">
        <v>298</v>
      </c>
      <c r="G102" s="2" t="s">
        <v>299</v>
      </c>
      <c r="H102" s="2" t="s">
        <v>300</v>
      </c>
      <c r="I102" s="2">
        <v>101431</v>
      </c>
      <c r="J102" s="2" t="s">
        <v>34</v>
      </c>
      <c r="K102" s="2"/>
      <c r="L102" s="2" t="s">
        <v>300</v>
      </c>
      <c r="M102" s="2" t="s">
        <v>36</v>
      </c>
      <c r="N102" s="2" t="s">
        <v>379</v>
      </c>
      <c r="O102" s="2" t="s">
        <v>181</v>
      </c>
      <c r="P102" s="2" t="s">
        <v>182</v>
      </c>
      <c r="Q102" s="2" t="s">
        <v>40</v>
      </c>
      <c r="R102" s="2" t="s">
        <v>183</v>
      </c>
      <c r="S102" s="2" t="s">
        <v>86</v>
      </c>
      <c r="T102" s="2">
        <v>4.9555803000000003</v>
      </c>
      <c r="U102" s="2">
        <v>31.226935300000001</v>
      </c>
      <c r="V102" s="2" t="s">
        <v>42</v>
      </c>
      <c r="W102" s="2"/>
      <c r="X102" s="2"/>
      <c r="Y102" s="2" t="s">
        <v>64</v>
      </c>
      <c r="Z102" s="2" t="s">
        <v>34</v>
      </c>
    </row>
    <row r="103" spans="1:26" x14ac:dyDescent="0.55000000000000004">
      <c r="A103" s="2" t="s">
        <v>380</v>
      </c>
      <c r="B103" s="2" t="s">
        <v>27</v>
      </c>
      <c r="C103" s="2" t="s">
        <v>28</v>
      </c>
      <c r="D103" s="2" t="s">
        <v>29</v>
      </c>
      <c r="E103" s="2" t="s">
        <v>30</v>
      </c>
      <c r="F103" s="2" t="s">
        <v>203</v>
      </c>
      <c r="G103" s="2" t="s">
        <v>204</v>
      </c>
      <c r="H103" s="2" t="s">
        <v>381</v>
      </c>
      <c r="I103" s="2">
        <v>101463</v>
      </c>
      <c r="J103" s="2" t="s">
        <v>34</v>
      </c>
      <c r="K103" s="2"/>
      <c r="L103" s="2" t="s">
        <v>381</v>
      </c>
      <c r="M103" s="2" t="s">
        <v>171</v>
      </c>
      <c r="N103" s="2" t="s">
        <v>381</v>
      </c>
      <c r="O103" s="2" t="s">
        <v>173</v>
      </c>
      <c r="P103" s="2"/>
      <c r="Q103" s="2" t="s">
        <v>174</v>
      </c>
      <c r="R103" s="2" t="s">
        <v>175</v>
      </c>
      <c r="S103" s="2"/>
      <c r="T103" s="2">
        <v>4.5646370000000003</v>
      </c>
      <c r="U103" s="2">
        <v>32.049729999999997</v>
      </c>
      <c r="V103" s="2" t="s">
        <v>42</v>
      </c>
      <c r="W103" s="2"/>
      <c r="X103" s="2"/>
      <c r="Y103" s="2" t="s">
        <v>64</v>
      </c>
      <c r="Z103" s="2" t="s">
        <v>34</v>
      </c>
    </row>
    <row r="104" spans="1:26" x14ac:dyDescent="0.55000000000000004">
      <c r="A104" s="2" t="s">
        <v>382</v>
      </c>
      <c r="B104" t="s">
        <v>27</v>
      </c>
      <c r="C104" t="s">
        <v>28</v>
      </c>
      <c r="D104" t="s">
        <v>29</v>
      </c>
      <c r="E104" t="s">
        <v>30</v>
      </c>
      <c r="F104" t="s">
        <v>78</v>
      </c>
      <c r="G104" t="s">
        <v>79</v>
      </c>
      <c r="H104" t="s">
        <v>125</v>
      </c>
      <c r="I104">
        <v>101495</v>
      </c>
      <c r="J104" t="s">
        <v>34</v>
      </c>
      <c r="L104" t="s">
        <v>103</v>
      </c>
      <c r="M104" s="2" t="s">
        <v>36</v>
      </c>
      <c r="N104" t="s">
        <v>383</v>
      </c>
      <c r="O104" s="2" t="s">
        <v>38</v>
      </c>
      <c r="P104" t="s">
        <v>114</v>
      </c>
      <c r="Q104" t="s">
        <v>40</v>
      </c>
      <c r="R104" t="s">
        <v>41</v>
      </c>
      <c r="S104" t="s">
        <v>40</v>
      </c>
      <c r="T104">
        <v>4.8327600000000004</v>
      </c>
      <c r="U104">
        <v>31.581479999999999</v>
      </c>
      <c r="V104" t="s">
        <v>42</v>
      </c>
      <c r="W104" s="2"/>
      <c r="X104" s="2"/>
      <c r="Y104" t="s">
        <v>34</v>
      </c>
      <c r="Z104" s="2" t="s">
        <v>64</v>
      </c>
    </row>
    <row r="105" spans="1:26" x14ac:dyDescent="0.55000000000000004">
      <c r="A105" s="2" t="s">
        <v>384</v>
      </c>
      <c r="B105" t="s">
        <v>27</v>
      </c>
      <c r="C105" t="s">
        <v>28</v>
      </c>
      <c r="D105" t="s">
        <v>29</v>
      </c>
      <c r="E105" t="s">
        <v>30</v>
      </c>
      <c r="F105" t="s">
        <v>31</v>
      </c>
      <c r="G105" t="s">
        <v>32</v>
      </c>
      <c r="H105" t="s">
        <v>33</v>
      </c>
      <c r="I105">
        <v>101498</v>
      </c>
      <c r="J105" t="s">
        <v>34</v>
      </c>
      <c r="L105" t="s">
        <v>44</v>
      </c>
      <c r="M105" s="2" t="s">
        <v>36</v>
      </c>
      <c r="N105" t="s">
        <v>385</v>
      </c>
      <c r="O105" s="2" t="s">
        <v>38</v>
      </c>
      <c r="P105" t="s">
        <v>51</v>
      </c>
      <c r="Q105" t="s">
        <v>40</v>
      </c>
      <c r="R105" t="s">
        <v>41</v>
      </c>
      <c r="S105" t="s">
        <v>40</v>
      </c>
      <c r="T105">
        <v>4.8793389999999999</v>
      </c>
      <c r="U105">
        <v>31.548655</v>
      </c>
      <c r="V105" t="s">
        <v>42</v>
      </c>
      <c r="W105" s="2"/>
      <c r="X105" s="2"/>
      <c r="Y105" t="s">
        <v>34</v>
      </c>
      <c r="Z105" s="2" t="s">
        <v>34</v>
      </c>
    </row>
    <row r="106" spans="1:26" x14ac:dyDescent="0.55000000000000004">
      <c r="A106" s="2" t="s">
        <v>386</v>
      </c>
      <c r="B106" t="s">
        <v>27</v>
      </c>
      <c r="C106" t="s">
        <v>28</v>
      </c>
      <c r="D106" t="s">
        <v>29</v>
      </c>
      <c r="E106" t="s">
        <v>30</v>
      </c>
      <c r="F106" t="s">
        <v>103</v>
      </c>
      <c r="G106" t="s">
        <v>104</v>
      </c>
      <c r="H106" t="s">
        <v>105</v>
      </c>
      <c r="I106">
        <v>101459</v>
      </c>
      <c r="J106" s="2" t="s">
        <v>34</v>
      </c>
      <c r="L106" t="s">
        <v>106</v>
      </c>
      <c r="M106" s="2" t="s">
        <v>36</v>
      </c>
      <c r="N106" t="s">
        <v>387</v>
      </c>
      <c r="O106" s="2" t="s">
        <v>46</v>
      </c>
      <c r="P106" t="s">
        <v>388</v>
      </c>
      <c r="R106" t="s">
        <v>48</v>
      </c>
      <c r="T106">
        <v>4.8375199999999996</v>
      </c>
      <c r="U106">
        <v>31.603612999999999</v>
      </c>
      <c r="V106" t="s">
        <v>42</v>
      </c>
      <c r="Y106" t="s">
        <v>34</v>
      </c>
      <c r="Z106" s="2" t="s">
        <v>34</v>
      </c>
    </row>
    <row r="107" spans="1:26" x14ac:dyDescent="0.55000000000000004">
      <c r="A107" s="2" t="s">
        <v>389</v>
      </c>
      <c r="B107" s="2" t="s">
        <v>27</v>
      </c>
      <c r="C107" s="2" t="s">
        <v>28</v>
      </c>
      <c r="D107" s="2" t="s">
        <v>29</v>
      </c>
      <c r="E107" s="2" t="s">
        <v>30</v>
      </c>
      <c r="F107" s="2" t="s">
        <v>298</v>
      </c>
      <c r="G107" s="2" t="s">
        <v>299</v>
      </c>
      <c r="H107" s="2" t="s">
        <v>300</v>
      </c>
      <c r="I107" s="2">
        <v>101431</v>
      </c>
      <c r="J107" s="2" t="s">
        <v>34</v>
      </c>
      <c r="K107" s="2"/>
      <c r="L107" s="2" t="s">
        <v>300</v>
      </c>
      <c r="M107" s="2" t="s">
        <v>171</v>
      </c>
      <c r="N107" s="2" t="s">
        <v>390</v>
      </c>
      <c r="O107" s="2" t="s">
        <v>173</v>
      </c>
      <c r="P107" s="2"/>
      <c r="Q107" s="2" t="s">
        <v>174</v>
      </c>
      <c r="R107" s="2" t="s">
        <v>276</v>
      </c>
      <c r="S107" s="2"/>
      <c r="T107" s="2">
        <v>4.9796629000000001</v>
      </c>
      <c r="U107" s="2">
        <v>31.150500900000001</v>
      </c>
      <c r="V107" s="2" t="s">
        <v>42</v>
      </c>
      <c r="W107" s="2"/>
      <c r="X107" s="2"/>
      <c r="Y107" s="2" t="s">
        <v>64</v>
      </c>
      <c r="Z107" s="2" t="s">
        <v>34</v>
      </c>
    </row>
    <row r="108" spans="1:26" x14ac:dyDescent="0.55000000000000004">
      <c r="A108" s="2" t="s">
        <v>391</v>
      </c>
      <c r="B108" s="2" t="s">
        <v>27</v>
      </c>
      <c r="C108" s="2" t="s">
        <v>28</v>
      </c>
      <c r="D108" s="2" t="s">
        <v>29</v>
      </c>
      <c r="E108" s="2" t="s">
        <v>30</v>
      </c>
      <c r="F108" s="2" t="s">
        <v>78</v>
      </c>
      <c r="G108" s="2" t="s">
        <v>79</v>
      </c>
      <c r="H108" s="2" t="s">
        <v>218</v>
      </c>
      <c r="I108" s="2">
        <v>101489</v>
      </c>
      <c r="J108" s="2" t="s">
        <v>64</v>
      </c>
      <c r="K108" s="2" t="s">
        <v>354</v>
      </c>
      <c r="L108" s="2" t="s">
        <v>218</v>
      </c>
      <c r="M108" s="2" t="s">
        <v>36</v>
      </c>
      <c r="N108" s="2" t="s">
        <v>392</v>
      </c>
      <c r="O108" s="2" t="s">
        <v>181</v>
      </c>
      <c r="P108" s="2" t="s">
        <v>393</v>
      </c>
      <c r="Q108" s="2" t="s">
        <v>40</v>
      </c>
      <c r="R108" s="2" t="s">
        <v>183</v>
      </c>
      <c r="S108" s="2" t="s">
        <v>254</v>
      </c>
      <c r="T108" s="2">
        <v>4.8753671000000001</v>
      </c>
      <c r="U108" s="2">
        <v>31.5723843</v>
      </c>
      <c r="V108" s="2" t="s">
        <v>42</v>
      </c>
      <c r="W108" s="2"/>
      <c r="X108" s="2"/>
      <c r="Y108" s="2" t="s">
        <v>34</v>
      </c>
      <c r="Z108" s="2" t="s">
        <v>34</v>
      </c>
    </row>
    <row r="109" spans="1:26" x14ac:dyDescent="0.55000000000000004">
      <c r="A109" s="2" t="s">
        <v>394</v>
      </c>
      <c r="B109" s="2" t="s">
        <v>27</v>
      </c>
      <c r="C109" s="2" t="s">
        <v>28</v>
      </c>
      <c r="D109" s="2" t="s">
        <v>29</v>
      </c>
      <c r="E109" s="2" t="s">
        <v>30</v>
      </c>
      <c r="F109" s="2" t="s">
        <v>60</v>
      </c>
      <c r="G109" s="2" t="s">
        <v>61</v>
      </c>
      <c r="H109" s="2" t="s">
        <v>70</v>
      </c>
      <c r="I109" s="2">
        <v>101451</v>
      </c>
      <c r="J109" s="2" t="s">
        <v>34</v>
      </c>
      <c r="K109" s="2"/>
      <c r="L109" s="2" t="s">
        <v>70</v>
      </c>
      <c r="M109" s="2" t="s">
        <v>36</v>
      </c>
      <c r="N109" s="2" t="s">
        <v>395</v>
      </c>
      <c r="O109" s="2" t="s">
        <v>190</v>
      </c>
      <c r="P109" s="2" t="s">
        <v>191</v>
      </c>
      <c r="Q109" s="2" t="s">
        <v>192</v>
      </c>
      <c r="R109" s="2" t="s">
        <v>183</v>
      </c>
      <c r="S109" s="2" t="s">
        <v>86</v>
      </c>
      <c r="T109" s="2">
        <v>4.8523855999999999</v>
      </c>
      <c r="U109" s="2">
        <v>31.611924699999999</v>
      </c>
      <c r="V109" s="2" t="s">
        <v>42</v>
      </c>
      <c r="W109" s="2"/>
      <c r="X109" s="2"/>
      <c r="Y109" s="2" t="s">
        <v>34</v>
      </c>
      <c r="Z109" s="2" t="s">
        <v>34</v>
      </c>
    </row>
    <row r="110" spans="1:26" x14ac:dyDescent="0.55000000000000004">
      <c r="A110" s="2" t="s">
        <v>396</v>
      </c>
      <c r="B110" s="2" t="s">
        <v>27</v>
      </c>
      <c r="C110" s="2" t="s">
        <v>28</v>
      </c>
      <c r="D110" s="2" t="s">
        <v>29</v>
      </c>
      <c r="E110" s="2" t="s">
        <v>30</v>
      </c>
      <c r="F110" s="2" t="s">
        <v>78</v>
      </c>
      <c r="G110" s="2" t="s">
        <v>79</v>
      </c>
      <c r="H110" s="2" t="s">
        <v>80</v>
      </c>
      <c r="I110" s="2">
        <v>101490</v>
      </c>
      <c r="J110" s="2" t="s">
        <v>64</v>
      </c>
      <c r="K110" s="2" t="s">
        <v>397</v>
      </c>
      <c r="L110" s="2" t="s">
        <v>80</v>
      </c>
      <c r="M110" s="2" t="s">
        <v>36</v>
      </c>
      <c r="N110" s="2" t="s">
        <v>398</v>
      </c>
      <c r="O110" s="2" t="s">
        <v>181</v>
      </c>
      <c r="P110" s="2" t="s">
        <v>182</v>
      </c>
      <c r="Q110" s="2"/>
      <c r="R110" s="2" t="s">
        <v>207</v>
      </c>
      <c r="S110" s="2"/>
      <c r="T110" s="2">
        <v>4.8777377</v>
      </c>
      <c r="U110" s="2">
        <v>31.551186699999999</v>
      </c>
      <c r="V110" s="2" t="s">
        <v>90</v>
      </c>
      <c r="W110" s="2">
        <v>1.56</v>
      </c>
      <c r="X110" s="2" t="s">
        <v>33</v>
      </c>
      <c r="Y110" s="2" t="s">
        <v>34</v>
      </c>
      <c r="Z110" s="2" t="s">
        <v>34</v>
      </c>
    </row>
    <row r="111" spans="1:26" x14ac:dyDescent="0.55000000000000004">
      <c r="A111" s="2" t="s">
        <v>399</v>
      </c>
      <c r="B111" s="2" t="s">
        <v>27</v>
      </c>
      <c r="C111" s="2" t="s">
        <v>28</v>
      </c>
      <c r="D111" s="2" t="s">
        <v>29</v>
      </c>
      <c r="E111" s="2" t="s">
        <v>30</v>
      </c>
      <c r="F111" s="2" t="s">
        <v>31</v>
      </c>
      <c r="G111" s="2" t="s">
        <v>32</v>
      </c>
      <c r="H111" s="2" t="s">
        <v>33</v>
      </c>
      <c r="I111" s="2">
        <v>101498</v>
      </c>
      <c r="J111" s="2" t="s">
        <v>34</v>
      </c>
      <c r="K111" s="2"/>
      <c r="L111" s="2" t="s">
        <v>56</v>
      </c>
      <c r="M111" s="2" t="s">
        <v>171</v>
      </c>
      <c r="N111" s="2" t="s">
        <v>400</v>
      </c>
      <c r="O111" s="2" t="s">
        <v>173</v>
      </c>
      <c r="P111" s="2"/>
      <c r="Q111" s="2" t="s">
        <v>174</v>
      </c>
      <c r="R111" s="2" t="s">
        <v>175</v>
      </c>
      <c r="S111" s="2"/>
      <c r="T111" s="2">
        <v>4.8481142000000004</v>
      </c>
      <c r="U111" s="2">
        <v>31.516403199999999</v>
      </c>
      <c r="V111" s="2" t="s">
        <v>42</v>
      </c>
      <c r="W111" s="2"/>
      <c r="X111" s="2"/>
      <c r="Y111" s="2" t="s">
        <v>34</v>
      </c>
      <c r="Z111" s="2" t="s">
        <v>34</v>
      </c>
    </row>
    <row r="112" spans="1:26" x14ac:dyDescent="0.55000000000000004">
      <c r="A112" s="2" t="s">
        <v>401</v>
      </c>
      <c r="B112" t="s">
        <v>27</v>
      </c>
      <c r="C112" t="s">
        <v>28</v>
      </c>
      <c r="D112" t="s">
        <v>29</v>
      </c>
      <c r="E112" t="s">
        <v>30</v>
      </c>
      <c r="F112" t="s">
        <v>31</v>
      </c>
      <c r="G112" t="s">
        <v>32</v>
      </c>
      <c r="H112" t="s">
        <v>33</v>
      </c>
      <c r="I112">
        <v>101498</v>
      </c>
      <c r="J112" t="s">
        <v>34</v>
      </c>
      <c r="L112" t="s">
        <v>215</v>
      </c>
      <c r="M112" s="2" t="s">
        <v>36</v>
      </c>
      <c r="N112" t="s">
        <v>402</v>
      </c>
      <c r="O112" s="2" t="s">
        <v>38</v>
      </c>
      <c r="P112" t="s">
        <v>51</v>
      </c>
      <c r="Q112" t="s">
        <v>40</v>
      </c>
      <c r="R112" t="s">
        <v>41</v>
      </c>
      <c r="S112" t="s">
        <v>40</v>
      </c>
      <c r="T112">
        <v>4.8678369999999997</v>
      </c>
      <c r="U112">
        <v>31.504574000000002</v>
      </c>
      <c r="V112" t="s">
        <v>42</v>
      </c>
      <c r="W112" s="2"/>
      <c r="X112" s="2"/>
      <c r="Y112" t="s">
        <v>34</v>
      </c>
      <c r="Z112" s="2" t="s">
        <v>34</v>
      </c>
    </row>
    <row r="113" spans="1:26" x14ac:dyDescent="0.55000000000000004">
      <c r="A113" s="2" t="s">
        <v>403</v>
      </c>
      <c r="B113" s="2" t="s">
        <v>27</v>
      </c>
      <c r="C113" s="2" t="s">
        <v>28</v>
      </c>
      <c r="D113" s="2" t="s">
        <v>29</v>
      </c>
      <c r="E113" s="2" t="s">
        <v>30</v>
      </c>
      <c r="F113" s="2" t="s">
        <v>78</v>
      </c>
      <c r="G113" s="2" t="s">
        <v>79</v>
      </c>
      <c r="H113" s="2" t="s">
        <v>218</v>
      </c>
      <c r="I113" s="2">
        <v>101489</v>
      </c>
      <c r="J113" s="2" t="s">
        <v>64</v>
      </c>
      <c r="K113" s="2" t="s">
        <v>404</v>
      </c>
      <c r="L113" s="2" t="s">
        <v>218</v>
      </c>
      <c r="M113" s="2" t="s">
        <v>171</v>
      </c>
      <c r="N113" s="2" t="s">
        <v>405</v>
      </c>
      <c r="O113" s="2" t="s">
        <v>342</v>
      </c>
      <c r="P113" s="2"/>
      <c r="Q113" s="2" t="s">
        <v>174</v>
      </c>
      <c r="R113" s="2" t="s">
        <v>175</v>
      </c>
      <c r="S113" s="2"/>
      <c r="T113" s="2">
        <v>4.8560774999999996</v>
      </c>
      <c r="U113" s="2">
        <v>31.544237299999999</v>
      </c>
      <c r="V113" s="2" t="s">
        <v>90</v>
      </c>
      <c r="W113" s="2">
        <v>4.63</v>
      </c>
      <c r="X113" s="2" t="s">
        <v>33</v>
      </c>
      <c r="Y113" s="2" t="s">
        <v>34</v>
      </c>
      <c r="Z113" s="2" t="s">
        <v>34</v>
      </c>
    </row>
    <row r="114" spans="1:26" x14ac:dyDescent="0.55000000000000004">
      <c r="A114" s="2" t="s">
        <v>406</v>
      </c>
      <c r="B114" s="2" t="s">
        <v>27</v>
      </c>
      <c r="C114" s="2" t="s">
        <v>28</v>
      </c>
      <c r="D114" s="2" t="s">
        <v>29</v>
      </c>
      <c r="E114" s="2" t="s">
        <v>30</v>
      </c>
      <c r="F114" s="2" t="s">
        <v>119</v>
      </c>
      <c r="G114" s="2" t="s">
        <v>120</v>
      </c>
      <c r="H114" s="2" t="s">
        <v>128</v>
      </c>
      <c r="I114" s="2">
        <v>101503</v>
      </c>
      <c r="J114" s="2" t="s">
        <v>34</v>
      </c>
      <c r="K114" s="2"/>
      <c r="L114" s="2" t="s">
        <v>349</v>
      </c>
      <c r="M114" s="2" t="s">
        <v>171</v>
      </c>
      <c r="N114" s="2" t="s">
        <v>407</v>
      </c>
      <c r="O114" s="2" t="s">
        <v>173</v>
      </c>
      <c r="P114" s="2"/>
      <c r="Q114" s="2" t="s">
        <v>369</v>
      </c>
      <c r="R114" s="2" t="s">
        <v>175</v>
      </c>
      <c r="S114" s="2"/>
      <c r="T114" s="2">
        <v>4.7415713000000004</v>
      </c>
      <c r="U114" s="2">
        <v>31.5940577</v>
      </c>
      <c r="V114" s="2" t="s">
        <v>42</v>
      </c>
      <c r="W114" s="2"/>
      <c r="X114" s="2"/>
      <c r="Y114" s="2" t="s">
        <v>64</v>
      </c>
      <c r="Z114" s="2" t="s">
        <v>34</v>
      </c>
    </row>
    <row r="115" spans="1:26" x14ac:dyDescent="0.55000000000000004">
      <c r="A115" s="2" t="s">
        <v>408</v>
      </c>
      <c r="B115" t="s">
        <v>27</v>
      </c>
      <c r="C115" t="s">
        <v>28</v>
      </c>
      <c r="D115" t="s">
        <v>29</v>
      </c>
      <c r="E115" t="s">
        <v>30</v>
      </c>
      <c r="F115" t="s">
        <v>103</v>
      </c>
      <c r="G115" t="s">
        <v>104</v>
      </c>
      <c r="H115" t="s">
        <v>109</v>
      </c>
      <c r="I115">
        <v>101460</v>
      </c>
      <c r="J115" t="s">
        <v>34</v>
      </c>
      <c r="L115" t="s">
        <v>103</v>
      </c>
      <c r="M115" s="2" t="s">
        <v>36</v>
      </c>
      <c r="N115" t="s">
        <v>409</v>
      </c>
      <c r="O115" s="2" t="s">
        <v>38</v>
      </c>
      <c r="P115" t="s">
        <v>94</v>
      </c>
      <c r="Q115" t="s">
        <v>40</v>
      </c>
      <c r="R115" t="s">
        <v>41</v>
      </c>
      <c r="S115" t="s">
        <v>40</v>
      </c>
      <c r="T115">
        <v>4.8259870256699999</v>
      </c>
      <c r="U115">
        <v>31.6012467728</v>
      </c>
      <c r="V115" t="s">
        <v>42</v>
      </c>
      <c r="W115" s="2"/>
      <c r="X115" s="2"/>
      <c r="Y115" t="s">
        <v>34</v>
      </c>
      <c r="Z115" s="2" t="s">
        <v>34</v>
      </c>
    </row>
    <row r="116" spans="1:26" x14ac:dyDescent="0.55000000000000004">
      <c r="A116" s="2" t="s">
        <v>410</v>
      </c>
      <c r="B116" s="2" t="s">
        <v>27</v>
      </c>
      <c r="C116" s="2" t="s">
        <v>28</v>
      </c>
      <c r="D116" s="2" t="s">
        <v>29</v>
      </c>
      <c r="E116" s="2" t="s">
        <v>30</v>
      </c>
      <c r="F116" s="2" t="s">
        <v>203</v>
      </c>
      <c r="G116" s="2" t="s">
        <v>204</v>
      </c>
      <c r="H116" s="2" t="s">
        <v>381</v>
      </c>
      <c r="I116" s="2">
        <v>101463</v>
      </c>
      <c r="J116" s="2" t="s">
        <v>34</v>
      </c>
      <c r="K116" s="2"/>
      <c r="L116" s="2" t="s">
        <v>411</v>
      </c>
      <c r="M116" s="2" t="s">
        <v>36</v>
      </c>
      <c r="N116" s="2" t="s">
        <v>412</v>
      </c>
      <c r="O116" s="2" t="s">
        <v>181</v>
      </c>
      <c r="P116" s="2" t="s">
        <v>228</v>
      </c>
      <c r="Q116" s="2"/>
      <c r="R116" s="2" t="s">
        <v>207</v>
      </c>
      <c r="S116" s="2"/>
      <c r="T116" s="2">
        <v>4.5430961999999999</v>
      </c>
      <c r="U116" s="2">
        <v>32.024549899999997</v>
      </c>
      <c r="V116" s="2" t="s">
        <v>42</v>
      </c>
      <c r="W116" s="2"/>
      <c r="X116" s="2"/>
      <c r="Y116" s="2" t="s">
        <v>64</v>
      </c>
      <c r="Z116" s="2" t="s">
        <v>34</v>
      </c>
    </row>
    <row r="117" spans="1:26" x14ac:dyDescent="0.55000000000000004">
      <c r="A117" s="2" t="s">
        <v>413</v>
      </c>
      <c r="B117" s="2" t="s">
        <v>27</v>
      </c>
      <c r="C117" s="2" t="s">
        <v>28</v>
      </c>
      <c r="D117" s="2" t="s">
        <v>29</v>
      </c>
      <c r="E117" s="2" t="s">
        <v>30</v>
      </c>
      <c r="F117" s="2" t="s">
        <v>103</v>
      </c>
      <c r="G117" s="2" t="s">
        <v>104</v>
      </c>
      <c r="H117" s="2" t="s">
        <v>225</v>
      </c>
      <c r="I117" s="2">
        <v>101462</v>
      </c>
      <c r="J117" s="2" t="s">
        <v>34</v>
      </c>
      <c r="K117" s="2"/>
      <c r="L117" s="2" t="s">
        <v>414</v>
      </c>
      <c r="M117" s="2" t="s">
        <v>36</v>
      </c>
      <c r="N117" s="2" t="s">
        <v>415</v>
      </c>
      <c r="O117" s="2" t="s">
        <v>190</v>
      </c>
      <c r="P117" s="2" t="s">
        <v>191</v>
      </c>
      <c r="Q117" s="2" t="s">
        <v>263</v>
      </c>
      <c r="R117" s="2" t="s">
        <v>183</v>
      </c>
      <c r="S117" s="2" t="s">
        <v>86</v>
      </c>
      <c r="T117" s="2">
        <v>4.8119008000000001</v>
      </c>
      <c r="U117" s="2">
        <v>31.598967600000002</v>
      </c>
      <c r="V117" s="2" t="s">
        <v>42</v>
      </c>
      <c r="W117" s="2"/>
      <c r="X117" s="2"/>
      <c r="Y117" s="2" t="s">
        <v>34</v>
      </c>
      <c r="Z117" s="2" t="s">
        <v>34</v>
      </c>
    </row>
    <row r="118" spans="1:26" x14ac:dyDescent="0.55000000000000004">
      <c r="A118" s="2" t="s">
        <v>416</v>
      </c>
      <c r="B118" t="s">
        <v>27</v>
      </c>
      <c r="C118" t="s">
        <v>28</v>
      </c>
      <c r="D118" t="s">
        <v>29</v>
      </c>
      <c r="E118" t="s">
        <v>30</v>
      </c>
      <c r="F118" t="s">
        <v>31</v>
      </c>
      <c r="G118" t="s">
        <v>32</v>
      </c>
      <c r="H118" t="s">
        <v>33</v>
      </c>
      <c r="I118">
        <v>101498</v>
      </c>
      <c r="J118" t="s">
        <v>34</v>
      </c>
      <c r="L118" t="s">
        <v>35</v>
      </c>
      <c r="M118" s="2" t="s">
        <v>36</v>
      </c>
      <c r="N118" t="s">
        <v>417</v>
      </c>
      <c r="O118" s="2" t="s">
        <v>38</v>
      </c>
      <c r="P118" t="s">
        <v>51</v>
      </c>
      <c r="Q118" t="s">
        <v>40</v>
      </c>
      <c r="R118" t="s">
        <v>41</v>
      </c>
      <c r="S118" t="s">
        <v>40</v>
      </c>
      <c r="T118">
        <v>4.8687098929400001</v>
      </c>
      <c r="U118">
        <v>31.544443142799999</v>
      </c>
      <c r="V118" t="s">
        <v>42</v>
      </c>
      <c r="W118" s="2"/>
      <c r="X118" s="2"/>
      <c r="Y118" t="s">
        <v>34</v>
      </c>
      <c r="Z118" s="2" t="s">
        <v>34</v>
      </c>
    </row>
    <row r="119" spans="1:26" x14ac:dyDescent="0.55000000000000004">
      <c r="A119" s="2" t="s">
        <v>418</v>
      </c>
      <c r="B119" s="2" t="s">
        <v>27</v>
      </c>
      <c r="C119" s="2" t="s">
        <v>28</v>
      </c>
      <c r="D119" s="2" t="s">
        <v>29</v>
      </c>
      <c r="E119" s="2" t="s">
        <v>30</v>
      </c>
      <c r="F119" s="2" t="s">
        <v>119</v>
      </c>
      <c r="G119" s="2" t="s">
        <v>120</v>
      </c>
      <c r="H119" s="2" t="s">
        <v>121</v>
      </c>
      <c r="I119" s="2">
        <v>101500</v>
      </c>
      <c r="J119" s="2" t="s">
        <v>34</v>
      </c>
      <c r="K119" s="2"/>
      <c r="L119" s="2" t="s">
        <v>145</v>
      </c>
      <c r="M119" s="2" t="s">
        <v>36</v>
      </c>
      <c r="N119" s="2" t="s">
        <v>419</v>
      </c>
      <c r="O119" s="2" t="s">
        <v>284</v>
      </c>
      <c r="P119" s="2" t="s">
        <v>285</v>
      </c>
      <c r="Q119" s="2" t="s">
        <v>263</v>
      </c>
      <c r="R119" s="2" t="s">
        <v>183</v>
      </c>
      <c r="S119" s="2" t="s">
        <v>184</v>
      </c>
      <c r="T119" s="2">
        <v>4.8144567</v>
      </c>
      <c r="U119" s="2">
        <v>31.625</v>
      </c>
      <c r="V119" s="2" t="s">
        <v>42</v>
      </c>
      <c r="W119" s="2"/>
      <c r="X119" s="2"/>
      <c r="Y119" s="2" t="s">
        <v>34</v>
      </c>
      <c r="Z119" s="2" t="s">
        <v>34</v>
      </c>
    </row>
    <row r="120" spans="1:26" x14ac:dyDescent="0.55000000000000004">
      <c r="A120" s="2" t="s">
        <v>420</v>
      </c>
      <c r="B120" s="2" t="s">
        <v>27</v>
      </c>
      <c r="C120" s="2" t="s">
        <v>28</v>
      </c>
      <c r="D120" s="2" t="s">
        <v>29</v>
      </c>
      <c r="E120" s="2" t="s">
        <v>30</v>
      </c>
      <c r="F120" s="2" t="s">
        <v>119</v>
      </c>
      <c r="G120" s="2" t="s">
        <v>120</v>
      </c>
      <c r="H120" s="2" t="s">
        <v>421</v>
      </c>
      <c r="I120" s="2">
        <v>101504</v>
      </c>
      <c r="J120" s="2" t="s">
        <v>34</v>
      </c>
      <c r="K120" s="2"/>
      <c r="L120" s="2" t="s">
        <v>422</v>
      </c>
      <c r="M120" s="2" t="s">
        <v>36</v>
      </c>
      <c r="N120" s="2" t="s">
        <v>423</v>
      </c>
      <c r="O120" s="2" t="s">
        <v>190</v>
      </c>
      <c r="P120" s="2" t="s">
        <v>191</v>
      </c>
      <c r="Q120" s="2" t="s">
        <v>192</v>
      </c>
      <c r="R120" s="2" t="s">
        <v>183</v>
      </c>
      <c r="S120" s="2" t="s">
        <v>86</v>
      </c>
      <c r="T120" s="2">
        <v>4.7506219999999999</v>
      </c>
      <c r="U120" s="2">
        <v>31.610177499999999</v>
      </c>
      <c r="V120" s="2" t="s">
        <v>42</v>
      </c>
      <c r="W120" s="2"/>
      <c r="X120" s="2"/>
      <c r="Y120" s="2" t="s">
        <v>64</v>
      </c>
      <c r="Z120" s="2" t="s">
        <v>34</v>
      </c>
    </row>
    <row r="121" spans="1:26" x14ac:dyDescent="0.55000000000000004">
      <c r="A121" s="2" t="s">
        <v>424</v>
      </c>
      <c r="B121" s="2" t="s">
        <v>27</v>
      </c>
      <c r="C121" s="2" t="s">
        <v>28</v>
      </c>
      <c r="D121" s="2" t="s">
        <v>29</v>
      </c>
      <c r="E121" s="2" t="s">
        <v>30</v>
      </c>
      <c r="F121" s="2" t="s">
        <v>425</v>
      </c>
      <c r="G121" s="2" t="s">
        <v>426</v>
      </c>
      <c r="H121" s="2" t="s">
        <v>427</v>
      </c>
      <c r="I121" s="2">
        <v>101473</v>
      </c>
      <c r="J121" s="2" t="s">
        <v>34</v>
      </c>
      <c r="K121" s="2"/>
      <c r="L121" s="2" t="s">
        <v>427</v>
      </c>
      <c r="M121" s="2" t="s">
        <v>36</v>
      </c>
      <c r="N121" s="2" t="s">
        <v>428</v>
      </c>
      <c r="O121" s="2" t="s">
        <v>284</v>
      </c>
      <c r="P121" s="2" t="s">
        <v>285</v>
      </c>
      <c r="Q121" s="2" t="s">
        <v>192</v>
      </c>
      <c r="R121" s="2" t="s">
        <v>183</v>
      </c>
      <c r="S121" s="2" t="s">
        <v>184</v>
      </c>
      <c r="T121" s="2">
        <v>4.3660613000000001</v>
      </c>
      <c r="U121" s="2">
        <v>31.982313399999999</v>
      </c>
      <c r="V121" s="2" t="s">
        <v>42</v>
      </c>
      <c r="W121" s="2"/>
      <c r="X121" s="2"/>
      <c r="Y121" s="2" t="s">
        <v>64</v>
      </c>
      <c r="Z121" s="2" t="s">
        <v>34</v>
      </c>
    </row>
    <row r="122" spans="1:26" x14ac:dyDescent="0.55000000000000004">
      <c r="A122" s="2" t="s">
        <v>429</v>
      </c>
      <c r="B122" s="2" t="s">
        <v>27</v>
      </c>
      <c r="C122" s="2" t="s">
        <v>28</v>
      </c>
      <c r="D122" s="2" t="s">
        <v>29</v>
      </c>
      <c r="E122" s="2" t="s">
        <v>30</v>
      </c>
      <c r="F122" s="2" t="s">
        <v>78</v>
      </c>
      <c r="G122" s="2" t="s">
        <v>79</v>
      </c>
      <c r="H122" s="2" t="s">
        <v>186</v>
      </c>
      <c r="I122" s="2">
        <v>101483</v>
      </c>
      <c r="J122" s="2" t="s">
        <v>64</v>
      </c>
      <c r="K122" s="2" t="s">
        <v>430</v>
      </c>
      <c r="L122" s="2" t="s">
        <v>188</v>
      </c>
      <c r="M122" s="2" t="s">
        <v>36</v>
      </c>
      <c r="N122" s="2" t="s">
        <v>431</v>
      </c>
      <c r="O122" s="2" t="s">
        <v>181</v>
      </c>
      <c r="P122" s="2" t="s">
        <v>182</v>
      </c>
      <c r="Q122" s="2" t="s">
        <v>40</v>
      </c>
      <c r="R122" s="2" t="s">
        <v>183</v>
      </c>
      <c r="S122" s="2" t="s">
        <v>184</v>
      </c>
      <c r="T122" s="2">
        <v>4.853917</v>
      </c>
      <c r="U122" s="2">
        <v>31.5712695</v>
      </c>
      <c r="V122" s="2" t="s">
        <v>42</v>
      </c>
      <c r="W122" s="2"/>
      <c r="X122" s="2"/>
      <c r="Y122" s="2" t="s">
        <v>34</v>
      </c>
      <c r="Z122" s="2" t="s">
        <v>64</v>
      </c>
    </row>
    <row r="123" spans="1:26" x14ac:dyDescent="0.55000000000000004">
      <c r="A123" s="2" t="s">
        <v>432</v>
      </c>
      <c r="B123" s="2" t="s">
        <v>27</v>
      </c>
      <c r="C123" s="2" t="s">
        <v>28</v>
      </c>
      <c r="D123" s="2" t="s">
        <v>29</v>
      </c>
      <c r="E123" s="2" t="s">
        <v>30</v>
      </c>
      <c r="F123" s="2" t="s">
        <v>31</v>
      </c>
      <c r="G123" s="2" t="s">
        <v>32</v>
      </c>
      <c r="H123" s="2" t="s">
        <v>33</v>
      </c>
      <c r="I123" s="2">
        <v>101498</v>
      </c>
      <c r="J123" s="2" t="s">
        <v>34</v>
      </c>
      <c r="K123" s="2"/>
      <c r="L123" s="2" t="s">
        <v>215</v>
      </c>
      <c r="M123" s="2" t="s">
        <v>36</v>
      </c>
      <c r="N123" s="2" t="s">
        <v>433</v>
      </c>
      <c r="O123" s="2" t="s">
        <v>181</v>
      </c>
      <c r="P123" s="2" t="s">
        <v>182</v>
      </c>
      <c r="Q123" s="2" t="s">
        <v>40</v>
      </c>
      <c r="R123" s="2" t="s">
        <v>183</v>
      </c>
      <c r="S123" s="2" t="s">
        <v>229</v>
      </c>
      <c r="T123" s="2">
        <v>4.8765976999999996</v>
      </c>
      <c r="U123" s="2">
        <v>31.5089027</v>
      </c>
      <c r="V123" s="2" t="s">
        <v>42</v>
      </c>
      <c r="W123" s="2"/>
      <c r="X123" s="2"/>
      <c r="Y123" s="2" t="s">
        <v>34</v>
      </c>
      <c r="Z123" s="2" t="s">
        <v>34</v>
      </c>
    </row>
    <row r="124" spans="1:26" x14ac:dyDescent="0.55000000000000004">
      <c r="A124" s="2" t="s">
        <v>434</v>
      </c>
      <c r="B124" s="2" t="s">
        <v>27</v>
      </c>
      <c r="C124" s="2" t="s">
        <v>28</v>
      </c>
      <c r="D124" s="2" t="s">
        <v>29</v>
      </c>
      <c r="E124" s="2" t="s">
        <v>30</v>
      </c>
      <c r="F124" s="2" t="s">
        <v>60</v>
      </c>
      <c r="G124" s="2" t="s">
        <v>61</v>
      </c>
      <c r="H124" s="2" t="s">
        <v>271</v>
      </c>
      <c r="I124" s="2">
        <v>101445</v>
      </c>
      <c r="J124" s="2" t="s">
        <v>34</v>
      </c>
      <c r="K124" s="2"/>
      <c r="L124" s="2" t="s">
        <v>271</v>
      </c>
      <c r="M124" s="2" t="s">
        <v>171</v>
      </c>
      <c r="N124" s="2" t="s">
        <v>271</v>
      </c>
      <c r="O124" s="2" t="s">
        <v>173</v>
      </c>
      <c r="P124" s="2"/>
      <c r="Q124" s="2" t="s">
        <v>174</v>
      </c>
      <c r="R124" s="2" t="s">
        <v>175</v>
      </c>
      <c r="S124" s="2"/>
      <c r="T124" s="2">
        <v>4.8590340999999997</v>
      </c>
      <c r="U124" s="2">
        <v>31.6152713</v>
      </c>
      <c r="V124" s="2" t="s">
        <v>42</v>
      </c>
      <c r="W124" s="2"/>
      <c r="X124" s="2"/>
      <c r="Y124" s="2" t="s">
        <v>34</v>
      </c>
      <c r="Z124" s="2" t="s">
        <v>34</v>
      </c>
    </row>
    <row r="125" spans="1:26" x14ac:dyDescent="0.55000000000000004">
      <c r="A125" s="2" t="s">
        <v>435</v>
      </c>
      <c r="B125" t="s">
        <v>27</v>
      </c>
      <c r="C125" t="s">
        <v>28</v>
      </c>
      <c r="D125" t="s">
        <v>29</v>
      </c>
      <c r="E125" t="s">
        <v>30</v>
      </c>
      <c r="F125" t="s">
        <v>31</v>
      </c>
      <c r="G125" t="s">
        <v>32</v>
      </c>
      <c r="H125" t="s">
        <v>56</v>
      </c>
      <c r="I125">
        <v>101497</v>
      </c>
      <c r="J125" s="2" t="s">
        <v>34</v>
      </c>
      <c r="L125" t="s">
        <v>436</v>
      </c>
      <c r="M125" s="2" t="s">
        <v>36</v>
      </c>
      <c r="N125" t="s">
        <v>437</v>
      </c>
      <c r="O125" s="2" t="s">
        <v>46</v>
      </c>
      <c r="P125" t="s">
        <v>47</v>
      </c>
      <c r="Q125" t="s">
        <v>192</v>
      </c>
      <c r="R125" t="s">
        <v>183</v>
      </c>
      <c r="S125" t="s">
        <v>76</v>
      </c>
      <c r="T125">
        <v>4.8981995999999999</v>
      </c>
      <c r="U125">
        <v>31.595526199999998</v>
      </c>
      <c r="V125" t="s">
        <v>42</v>
      </c>
      <c r="Y125" t="s">
        <v>34</v>
      </c>
      <c r="Z125" s="2" t="s">
        <v>34</v>
      </c>
    </row>
    <row r="126" spans="1:26" x14ac:dyDescent="0.55000000000000004">
      <c r="A126" s="2" t="s">
        <v>438</v>
      </c>
      <c r="B126" s="2" t="s">
        <v>27</v>
      </c>
      <c r="C126" s="2" t="s">
        <v>28</v>
      </c>
      <c r="D126" s="2" t="s">
        <v>29</v>
      </c>
      <c r="E126" s="2" t="s">
        <v>30</v>
      </c>
      <c r="F126" s="2" t="s">
        <v>241</v>
      </c>
      <c r="G126" s="2" t="s">
        <v>242</v>
      </c>
      <c r="H126" s="2" t="s">
        <v>439</v>
      </c>
      <c r="I126" s="2">
        <v>101482</v>
      </c>
      <c r="J126" s="2" t="s">
        <v>64</v>
      </c>
      <c r="K126" s="2" t="s">
        <v>440</v>
      </c>
      <c r="L126" s="2" t="s">
        <v>241</v>
      </c>
      <c r="M126" s="2" t="s">
        <v>36</v>
      </c>
      <c r="N126" s="2" t="s">
        <v>441</v>
      </c>
      <c r="O126" s="2" t="s">
        <v>284</v>
      </c>
      <c r="P126" s="2" t="s">
        <v>285</v>
      </c>
      <c r="Q126" s="2" t="s">
        <v>263</v>
      </c>
      <c r="R126" s="2" t="s">
        <v>183</v>
      </c>
      <c r="S126" s="2" t="s">
        <v>184</v>
      </c>
      <c r="T126" s="2">
        <v>5.1898017999999997</v>
      </c>
      <c r="U126" s="2">
        <v>31.7798552</v>
      </c>
      <c r="V126" s="2" t="s">
        <v>90</v>
      </c>
      <c r="W126" s="2">
        <v>0.56000000000000005</v>
      </c>
      <c r="X126" s="2" t="s">
        <v>442</v>
      </c>
      <c r="Y126" s="2" t="s">
        <v>64</v>
      </c>
      <c r="Z126" s="2" t="s">
        <v>34</v>
      </c>
    </row>
    <row r="127" spans="1:26" x14ac:dyDescent="0.55000000000000004">
      <c r="A127" s="2" t="s">
        <v>443</v>
      </c>
      <c r="B127" s="2" t="s">
        <v>27</v>
      </c>
      <c r="C127" s="2" t="s">
        <v>28</v>
      </c>
      <c r="D127" s="2" t="s">
        <v>29</v>
      </c>
      <c r="E127" s="2" t="s">
        <v>30</v>
      </c>
      <c r="F127" s="2" t="s">
        <v>425</v>
      </c>
      <c r="G127" s="2" t="s">
        <v>426</v>
      </c>
      <c r="H127" s="2" t="s">
        <v>444</v>
      </c>
      <c r="I127" s="2">
        <v>101476</v>
      </c>
      <c r="J127" s="2" t="s">
        <v>34</v>
      </c>
      <c r="K127" s="2"/>
      <c r="L127" s="2" t="s">
        <v>445</v>
      </c>
      <c r="M127" s="2" t="s">
        <v>171</v>
      </c>
      <c r="N127" s="2" t="s">
        <v>445</v>
      </c>
      <c r="O127" s="2" t="s">
        <v>173</v>
      </c>
      <c r="P127" s="2"/>
      <c r="Q127" s="2" t="s">
        <v>174</v>
      </c>
      <c r="R127" s="2" t="s">
        <v>175</v>
      </c>
      <c r="S127" s="2"/>
      <c r="T127" s="2">
        <v>4.4688413999999996</v>
      </c>
      <c r="U127" s="2">
        <v>31.8619579</v>
      </c>
      <c r="V127" s="2" t="s">
        <v>90</v>
      </c>
      <c r="W127" s="2">
        <v>4.0000000000000001E-3</v>
      </c>
      <c r="X127" s="2" t="s">
        <v>267</v>
      </c>
      <c r="Y127" s="2" t="s">
        <v>64</v>
      </c>
      <c r="Z127" s="2" t="s">
        <v>34</v>
      </c>
    </row>
    <row r="128" spans="1:26" x14ac:dyDescent="0.55000000000000004">
      <c r="A128" s="2" t="s">
        <v>446</v>
      </c>
      <c r="B128" s="2" t="s">
        <v>27</v>
      </c>
      <c r="C128" s="2" t="s">
        <v>28</v>
      </c>
      <c r="D128" s="2" t="s">
        <v>29</v>
      </c>
      <c r="E128" s="2" t="s">
        <v>30</v>
      </c>
      <c r="F128" s="2" t="s">
        <v>103</v>
      </c>
      <c r="G128" s="2" t="s">
        <v>104</v>
      </c>
      <c r="H128" s="2" t="s">
        <v>225</v>
      </c>
      <c r="I128" s="2">
        <v>101462</v>
      </c>
      <c r="J128" s="2" t="s">
        <v>34</v>
      </c>
      <c r="K128" s="2"/>
      <c r="L128" s="2" t="s">
        <v>414</v>
      </c>
      <c r="M128" s="2" t="s">
        <v>36</v>
      </c>
      <c r="N128" s="2" t="s">
        <v>447</v>
      </c>
      <c r="O128" s="2" t="s">
        <v>181</v>
      </c>
      <c r="P128" s="2" t="s">
        <v>228</v>
      </c>
      <c r="Q128" s="2" t="s">
        <v>40</v>
      </c>
      <c r="R128" s="2" t="s">
        <v>183</v>
      </c>
      <c r="S128" s="2" t="s">
        <v>254</v>
      </c>
      <c r="T128" s="2">
        <v>4.8129571999999996</v>
      </c>
      <c r="U128" s="2">
        <v>31.5991094</v>
      </c>
      <c r="V128" s="2" t="s">
        <v>42</v>
      </c>
      <c r="W128" s="2"/>
      <c r="X128" s="2"/>
      <c r="Y128" s="2" t="s">
        <v>34</v>
      </c>
      <c r="Z128" s="2" t="s">
        <v>34</v>
      </c>
    </row>
    <row r="129" spans="1:26" x14ac:dyDescent="0.55000000000000004">
      <c r="A129" s="2" t="s">
        <v>448</v>
      </c>
      <c r="B129" s="2" t="s">
        <v>27</v>
      </c>
      <c r="C129" s="2" t="s">
        <v>28</v>
      </c>
      <c r="D129" s="2" t="s">
        <v>29</v>
      </c>
      <c r="E129" s="2" t="s">
        <v>30</v>
      </c>
      <c r="F129" s="2" t="s">
        <v>177</v>
      </c>
      <c r="G129" s="2" t="s">
        <v>178</v>
      </c>
      <c r="H129" s="2" t="s">
        <v>177</v>
      </c>
      <c r="I129" s="2">
        <v>101435</v>
      </c>
      <c r="J129" s="2" t="s">
        <v>34</v>
      </c>
      <c r="K129" s="2"/>
      <c r="L129" s="2" t="s">
        <v>179</v>
      </c>
      <c r="M129" s="2" t="s">
        <v>36</v>
      </c>
      <c r="N129" s="2" t="s">
        <v>449</v>
      </c>
      <c r="O129" s="2" t="s">
        <v>181</v>
      </c>
      <c r="P129" s="2" t="s">
        <v>182</v>
      </c>
      <c r="Q129" s="2" t="s">
        <v>40</v>
      </c>
      <c r="R129" s="2" t="s">
        <v>183</v>
      </c>
      <c r="S129" s="2" t="s">
        <v>229</v>
      </c>
      <c r="T129" s="2">
        <v>4.4787724000000004</v>
      </c>
      <c r="U129" s="2">
        <v>31.2459752</v>
      </c>
      <c r="V129" s="2" t="s">
        <v>42</v>
      </c>
      <c r="W129" s="2"/>
      <c r="X129" s="2"/>
      <c r="Y129" s="2" t="s">
        <v>64</v>
      </c>
      <c r="Z129" s="2" t="s">
        <v>34</v>
      </c>
    </row>
    <row r="130" spans="1:26" x14ac:dyDescent="0.55000000000000004">
      <c r="A130" s="2" t="s">
        <v>450</v>
      </c>
      <c r="B130" t="s">
        <v>27</v>
      </c>
      <c r="C130" t="s">
        <v>28</v>
      </c>
      <c r="D130" t="s">
        <v>29</v>
      </c>
      <c r="E130" t="s">
        <v>30</v>
      </c>
      <c r="F130" t="s">
        <v>31</v>
      </c>
      <c r="G130" t="s">
        <v>32</v>
      </c>
      <c r="H130" t="s">
        <v>33</v>
      </c>
      <c r="I130">
        <v>101498</v>
      </c>
      <c r="J130" t="s">
        <v>34</v>
      </c>
      <c r="L130" t="s">
        <v>451</v>
      </c>
      <c r="M130" s="2" t="s">
        <v>36</v>
      </c>
      <c r="N130" t="s">
        <v>452</v>
      </c>
      <c r="O130" s="2" t="s">
        <v>38</v>
      </c>
      <c r="P130" t="s">
        <v>39</v>
      </c>
      <c r="Q130" t="s">
        <v>40</v>
      </c>
      <c r="R130" t="s">
        <v>41</v>
      </c>
      <c r="S130" t="s">
        <v>40</v>
      </c>
      <c r="T130">
        <v>4.8707521007999999</v>
      </c>
      <c r="U130">
        <v>31.526518018200001</v>
      </c>
      <c r="V130" t="s">
        <v>42</v>
      </c>
      <c r="W130" s="2"/>
      <c r="X130" s="2"/>
      <c r="Y130" t="s">
        <v>34</v>
      </c>
      <c r="Z130" s="2" t="s">
        <v>34</v>
      </c>
    </row>
    <row r="131" spans="1:26" x14ac:dyDescent="0.55000000000000004">
      <c r="A131" s="2" t="s">
        <v>453</v>
      </c>
      <c r="B131" t="s">
        <v>27</v>
      </c>
      <c r="C131" t="s">
        <v>28</v>
      </c>
      <c r="D131" t="s">
        <v>29</v>
      </c>
      <c r="E131" t="s">
        <v>30</v>
      </c>
      <c r="F131" t="s">
        <v>31</v>
      </c>
      <c r="G131" t="s">
        <v>32</v>
      </c>
      <c r="H131" t="s">
        <v>33</v>
      </c>
      <c r="I131">
        <v>101498</v>
      </c>
      <c r="J131" t="s">
        <v>34</v>
      </c>
      <c r="L131" t="s">
        <v>56</v>
      </c>
      <c r="M131" s="2" t="s">
        <v>36</v>
      </c>
      <c r="N131" t="s">
        <v>454</v>
      </c>
      <c r="O131" s="2" t="s">
        <v>38</v>
      </c>
      <c r="P131" t="s">
        <v>51</v>
      </c>
      <c r="Q131" t="s">
        <v>40</v>
      </c>
      <c r="R131" t="s">
        <v>41</v>
      </c>
      <c r="S131" t="s">
        <v>40</v>
      </c>
      <c r="T131">
        <v>4.8357809999999999</v>
      </c>
      <c r="U131">
        <v>31.525266999999999</v>
      </c>
      <c r="V131" t="s">
        <v>42</v>
      </c>
      <c r="W131" s="2"/>
      <c r="X131" s="2"/>
      <c r="Y131" t="s">
        <v>34</v>
      </c>
      <c r="Z131" s="2" t="s">
        <v>34</v>
      </c>
    </row>
    <row r="132" spans="1:26" x14ac:dyDescent="0.55000000000000004">
      <c r="A132" s="2" t="s">
        <v>455</v>
      </c>
      <c r="B132" s="2" t="s">
        <v>27</v>
      </c>
      <c r="C132" s="2" t="s">
        <v>28</v>
      </c>
      <c r="D132" s="2" t="s">
        <v>29</v>
      </c>
      <c r="E132" s="2" t="s">
        <v>30</v>
      </c>
      <c r="F132" s="2" t="s">
        <v>177</v>
      </c>
      <c r="G132" s="2" t="s">
        <v>178</v>
      </c>
      <c r="H132" s="2" t="s">
        <v>177</v>
      </c>
      <c r="I132" s="2">
        <v>101435</v>
      </c>
      <c r="J132" s="2" t="s">
        <v>34</v>
      </c>
      <c r="K132" s="2"/>
      <c r="L132" s="2" t="s">
        <v>179</v>
      </c>
      <c r="M132" s="2" t="s">
        <v>36</v>
      </c>
      <c r="N132" s="2" t="s">
        <v>456</v>
      </c>
      <c r="O132" s="2" t="s">
        <v>181</v>
      </c>
      <c r="P132" s="2" t="s">
        <v>457</v>
      </c>
      <c r="Q132" s="2" t="s">
        <v>40</v>
      </c>
      <c r="R132" s="2" t="s">
        <v>183</v>
      </c>
      <c r="S132" s="2" t="s">
        <v>184</v>
      </c>
      <c r="T132" s="2">
        <v>4.4817004999999996</v>
      </c>
      <c r="U132" s="2">
        <v>31.243308899999999</v>
      </c>
      <c r="V132" s="2" t="s">
        <v>42</v>
      </c>
      <c r="W132" s="2"/>
      <c r="X132" s="2"/>
      <c r="Y132" s="2" t="s">
        <v>64</v>
      </c>
      <c r="Z132" s="2" t="s">
        <v>34</v>
      </c>
    </row>
    <row r="133" spans="1:26" x14ac:dyDescent="0.55000000000000004">
      <c r="A133" s="2" t="s">
        <v>458</v>
      </c>
      <c r="B133" s="2" t="s">
        <v>27</v>
      </c>
      <c r="C133" s="2" t="s">
        <v>28</v>
      </c>
      <c r="D133" s="2" t="s">
        <v>29</v>
      </c>
      <c r="E133" s="2" t="s">
        <v>30</v>
      </c>
      <c r="F133" s="2" t="s">
        <v>459</v>
      </c>
      <c r="G133" s="2" t="s">
        <v>460</v>
      </c>
      <c r="H133" s="2" t="s">
        <v>461</v>
      </c>
      <c r="I133" s="2">
        <v>101510</v>
      </c>
      <c r="J133" s="2" t="s">
        <v>34</v>
      </c>
      <c r="K133" s="2"/>
      <c r="L133" s="2" t="s">
        <v>462</v>
      </c>
      <c r="M133" s="2" t="s">
        <v>171</v>
      </c>
      <c r="N133" s="2" t="s">
        <v>463</v>
      </c>
      <c r="O133" s="2" t="s">
        <v>173</v>
      </c>
      <c r="P133" s="2"/>
      <c r="Q133" s="2" t="s">
        <v>369</v>
      </c>
      <c r="R133" s="2" t="s">
        <v>175</v>
      </c>
      <c r="S133" s="2"/>
      <c r="T133" s="2">
        <v>5.2245524999999997</v>
      </c>
      <c r="U133" s="2">
        <v>31.209372699999999</v>
      </c>
      <c r="V133" s="2" t="s">
        <v>90</v>
      </c>
      <c r="W133" s="2">
        <v>0.67</v>
      </c>
      <c r="X133" s="2" t="s">
        <v>464</v>
      </c>
      <c r="Y133" s="2" t="s">
        <v>64</v>
      </c>
      <c r="Z133" s="2" t="s">
        <v>34</v>
      </c>
    </row>
    <row r="134" spans="1:26" x14ac:dyDescent="0.55000000000000004">
      <c r="A134" s="2" t="s">
        <v>465</v>
      </c>
      <c r="B134" s="2" t="s">
        <v>27</v>
      </c>
      <c r="C134" s="2" t="s">
        <v>28</v>
      </c>
      <c r="D134" s="2" t="s">
        <v>29</v>
      </c>
      <c r="E134" s="2" t="s">
        <v>30</v>
      </c>
      <c r="F134" s="2" t="s">
        <v>136</v>
      </c>
      <c r="G134" s="2" t="s">
        <v>137</v>
      </c>
      <c r="H134" s="2" t="s">
        <v>466</v>
      </c>
      <c r="I134" s="2">
        <v>101440</v>
      </c>
      <c r="J134" s="2" t="s">
        <v>34</v>
      </c>
      <c r="K134" s="2"/>
      <c r="L134" s="2" t="s">
        <v>467</v>
      </c>
      <c r="M134" s="2" t="s">
        <v>171</v>
      </c>
      <c r="N134" s="2" t="s">
        <v>467</v>
      </c>
      <c r="O134" s="2" t="s">
        <v>173</v>
      </c>
      <c r="P134" s="2"/>
      <c r="Q134" s="2" t="s">
        <v>174</v>
      </c>
      <c r="R134" s="2" t="s">
        <v>175</v>
      </c>
      <c r="S134" s="2"/>
      <c r="T134" s="2">
        <v>4.8744994000000004</v>
      </c>
      <c r="U134" s="2">
        <v>31.637723699999999</v>
      </c>
      <c r="V134" s="2" t="s">
        <v>42</v>
      </c>
      <c r="W134" s="2"/>
      <c r="X134" s="2"/>
      <c r="Y134" s="2" t="s">
        <v>34</v>
      </c>
      <c r="Z134" s="2" t="s">
        <v>34</v>
      </c>
    </row>
    <row r="135" spans="1:26" x14ac:dyDescent="0.55000000000000004">
      <c r="A135" s="2" t="s">
        <v>468</v>
      </c>
      <c r="B135" s="2" t="s">
        <v>27</v>
      </c>
      <c r="C135" s="2" t="s">
        <v>28</v>
      </c>
      <c r="D135" s="2" t="s">
        <v>29</v>
      </c>
      <c r="E135" s="2" t="s">
        <v>30</v>
      </c>
      <c r="F135" s="2" t="s">
        <v>364</v>
      </c>
      <c r="G135" s="2" t="s">
        <v>365</v>
      </c>
      <c r="H135" s="2" t="s">
        <v>469</v>
      </c>
      <c r="I135" s="2">
        <v>101429</v>
      </c>
      <c r="J135" s="2" t="s">
        <v>34</v>
      </c>
      <c r="K135" s="2"/>
      <c r="L135" s="2" t="s">
        <v>470</v>
      </c>
      <c r="M135" s="2" t="s">
        <v>171</v>
      </c>
      <c r="N135" s="2" t="s">
        <v>470</v>
      </c>
      <c r="O135" s="2" t="s">
        <v>173</v>
      </c>
      <c r="P135" s="2"/>
      <c r="Q135" s="2" t="s">
        <v>174</v>
      </c>
      <c r="R135" s="2" t="s">
        <v>175</v>
      </c>
      <c r="S135" s="2"/>
      <c r="T135" s="2">
        <v>4.6007959999999999</v>
      </c>
      <c r="U135" s="2">
        <v>31.333829999999999</v>
      </c>
      <c r="V135" s="2" t="s">
        <v>42</v>
      </c>
      <c r="W135" s="2"/>
      <c r="X135" s="2"/>
      <c r="Y135" s="2" t="s">
        <v>64</v>
      </c>
      <c r="Z135" s="2" t="s">
        <v>34</v>
      </c>
    </row>
    <row r="136" spans="1:26" x14ac:dyDescent="0.55000000000000004">
      <c r="A136" s="2" t="s">
        <v>471</v>
      </c>
      <c r="B136" s="2" t="s">
        <v>27</v>
      </c>
      <c r="C136" s="2" t="s">
        <v>28</v>
      </c>
      <c r="D136" s="2" t="s">
        <v>29</v>
      </c>
      <c r="E136" s="2" t="s">
        <v>30</v>
      </c>
      <c r="F136" s="2" t="s">
        <v>425</v>
      </c>
      <c r="G136" s="2" t="s">
        <v>426</v>
      </c>
      <c r="H136" s="2" t="s">
        <v>472</v>
      </c>
      <c r="I136" s="2">
        <v>101474</v>
      </c>
      <c r="J136" s="2" t="s">
        <v>34</v>
      </c>
      <c r="K136" s="2"/>
      <c r="L136" s="2" t="s">
        <v>473</v>
      </c>
      <c r="M136" s="2" t="s">
        <v>36</v>
      </c>
      <c r="N136" s="2" t="s">
        <v>474</v>
      </c>
      <c r="O136" s="2" t="s">
        <v>181</v>
      </c>
      <c r="P136" s="2" t="s">
        <v>182</v>
      </c>
      <c r="Q136" s="2"/>
      <c r="R136" s="2" t="s">
        <v>207</v>
      </c>
      <c r="S136" s="2"/>
      <c r="T136" s="2">
        <v>4.6874718</v>
      </c>
      <c r="U136" s="2">
        <v>31.701727600000002</v>
      </c>
      <c r="V136" s="2" t="s">
        <v>90</v>
      </c>
      <c r="W136" s="2">
        <v>0.25</v>
      </c>
      <c r="X136" s="2" t="s">
        <v>274</v>
      </c>
      <c r="Y136" s="2" t="s">
        <v>64</v>
      </c>
      <c r="Z136" s="2" t="s">
        <v>34</v>
      </c>
    </row>
    <row r="137" spans="1:26" x14ac:dyDescent="0.55000000000000004">
      <c r="A137" s="2" t="s">
        <v>475</v>
      </c>
      <c r="B137" s="2" t="s">
        <v>27</v>
      </c>
      <c r="C137" s="2" t="s">
        <v>28</v>
      </c>
      <c r="D137" s="2" t="s">
        <v>29</v>
      </c>
      <c r="E137" s="2" t="s">
        <v>30</v>
      </c>
      <c r="F137" s="2" t="s">
        <v>203</v>
      </c>
      <c r="G137" s="2" t="s">
        <v>204</v>
      </c>
      <c r="H137" s="2" t="s">
        <v>205</v>
      </c>
      <c r="I137" s="2">
        <v>101464</v>
      </c>
      <c r="J137" s="2" t="s">
        <v>34</v>
      </c>
      <c r="K137" s="2"/>
      <c r="L137" s="2" t="s">
        <v>203</v>
      </c>
      <c r="M137" s="2" t="s">
        <v>36</v>
      </c>
      <c r="N137" s="2" t="s">
        <v>476</v>
      </c>
      <c r="O137" s="2" t="s">
        <v>181</v>
      </c>
      <c r="P137" s="2" t="s">
        <v>182</v>
      </c>
      <c r="Q137" s="2" t="s">
        <v>40</v>
      </c>
      <c r="R137" s="2" t="s">
        <v>183</v>
      </c>
      <c r="S137" s="2" t="s">
        <v>229</v>
      </c>
      <c r="T137" s="2">
        <v>4.6380471999999999</v>
      </c>
      <c r="U137" s="2">
        <v>32.072195800000003</v>
      </c>
      <c r="V137" s="2" t="s">
        <v>42</v>
      </c>
      <c r="W137" s="2"/>
      <c r="X137" s="2"/>
      <c r="Y137" s="2" t="s">
        <v>64</v>
      </c>
      <c r="Z137" s="2" t="s">
        <v>34</v>
      </c>
    </row>
    <row r="138" spans="1:26" x14ac:dyDescent="0.55000000000000004">
      <c r="A138" s="2" t="s">
        <v>477</v>
      </c>
      <c r="B138" s="2" t="s">
        <v>27</v>
      </c>
      <c r="C138" s="2" t="s">
        <v>28</v>
      </c>
      <c r="D138" s="2" t="s">
        <v>29</v>
      </c>
      <c r="E138" s="2" t="s">
        <v>30</v>
      </c>
      <c r="F138" s="2" t="s">
        <v>31</v>
      </c>
      <c r="G138" s="2" t="s">
        <v>32</v>
      </c>
      <c r="H138" s="2" t="s">
        <v>33</v>
      </c>
      <c r="I138" s="2">
        <v>101498</v>
      </c>
      <c r="J138" s="2" t="s">
        <v>34</v>
      </c>
      <c r="K138" s="2"/>
      <c r="L138" s="2" t="s">
        <v>478</v>
      </c>
      <c r="M138" s="2" t="s">
        <v>36</v>
      </c>
      <c r="N138" s="2" t="s">
        <v>479</v>
      </c>
      <c r="O138" s="2" t="s">
        <v>181</v>
      </c>
      <c r="P138" s="2" t="s">
        <v>182</v>
      </c>
      <c r="Q138" s="2" t="s">
        <v>40</v>
      </c>
      <c r="R138" s="2" t="s">
        <v>183</v>
      </c>
      <c r="S138" s="2" t="s">
        <v>254</v>
      </c>
      <c r="T138" s="2">
        <v>4.8619781</v>
      </c>
      <c r="U138" s="2">
        <v>31.5019803</v>
      </c>
      <c r="V138" s="2" t="s">
        <v>42</v>
      </c>
      <c r="W138" s="2"/>
      <c r="X138" s="2"/>
      <c r="Y138" s="2" t="s">
        <v>34</v>
      </c>
      <c r="Z138" s="2" t="s">
        <v>34</v>
      </c>
    </row>
    <row r="139" spans="1:26" x14ac:dyDescent="0.55000000000000004">
      <c r="A139" s="2" t="s">
        <v>480</v>
      </c>
      <c r="B139" s="2" t="s">
        <v>27</v>
      </c>
      <c r="C139" s="2" t="s">
        <v>28</v>
      </c>
      <c r="D139" s="2" t="s">
        <v>29</v>
      </c>
      <c r="E139" s="2" t="s">
        <v>30</v>
      </c>
      <c r="F139" s="2" t="s">
        <v>78</v>
      </c>
      <c r="G139" s="2" t="s">
        <v>79</v>
      </c>
      <c r="H139" s="2" t="s">
        <v>218</v>
      </c>
      <c r="I139" s="2">
        <v>101489</v>
      </c>
      <c r="J139" s="2" t="s">
        <v>64</v>
      </c>
      <c r="K139" s="2" t="s">
        <v>481</v>
      </c>
      <c r="L139" s="2" t="s">
        <v>218</v>
      </c>
      <c r="M139" s="2" t="s">
        <v>36</v>
      </c>
      <c r="N139" s="2" t="s">
        <v>482</v>
      </c>
      <c r="O139" s="2" t="s">
        <v>181</v>
      </c>
      <c r="P139" s="2" t="s">
        <v>182</v>
      </c>
      <c r="Q139" s="2"/>
      <c r="R139" s="2" t="s">
        <v>207</v>
      </c>
      <c r="S139" s="2"/>
      <c r="T139" s="2">
        <v>4.8667204000000002</v>
      </c>
      <c r="U139" s="2">
        <v>31.572790999999999</v>
      </c>
      <c r="V139" s="2" t="s">
        <v>42</v>
      </c>
      <c r="W139" s="2"/>
      <c r="X139" s="2"/>
      <c r="Y139" s="2" t="s">
        <v>34</v>
      </c>
      <c r="Z139" s="2" t="s">
        <v>34</v>
      </c>
    </row>
    <row r="140" spans="1:26" x14ac:dyDescent="0.55000000000000004">
      <c r="A140" s="2" t="s">
        <v>483</v>
      </c>
      <c r="B140" s="2" t="s">
        <v>27</v>
      </c>
      <c r="C140" s="2" t="s">
        <v>28</v>
      </c>
      <c r="D140" s="2" t="s">
        <v>29</v>
      </c>
      <c r="E140" s="2" t="s">
        <v>30</v>
      </c>
      <c r="F140" s="2" t="s">
        <v>364</v>
      </c>
      <c r="G140" s="2" t="s">
        <v>365</v>
      </c>
      <c r="H140" s="2" t="s">
        <v>370</v>
      </c>
      <c r="I140" s="2">
        <v>101428</v>
      </c>
      <c r="J140" s="2" t="s">
        <v>34</v>
      </c>
      <c r="K140" s="2"/>
      <c r="L140" s="2" t="s">
        <v>364</v>
      </c>
      <c r="M140" s="2" t="s">
        <v>171</v>
      </c>
      <c r="N140" s="2" t="s">
        <v>484</v>
      </c>
      <c r="O140" s="2" t="s">
        <v>173</v>
      </c>
      <c r="P140" s="2"/>
      <c r="Q140" s="2" t="s">
        <v>369</v>
      </c>
      <c r="R140" s="2" t="s">
        <v>276</v>
      </c>
      <c r="S140" s="2"/>
      <c r="T140" s="2">
        <v>4.6741653999999997</v>
      </c>
      <c r="U140" s="2">
        <v>31.393649</v>
      </c>
      <c r="V140" s="2" t="s">
        <v>42</v>
      </c>
      <c r="W140" s="2"/>
      <c r="X140" s="2"/>
      <c r="Y140" s="2" t="s">
        <v>64</v>
      </c>
      <c r="Z140" s="2" t="s">
        <v>34</v>
      </c>
    </row>
    <row r="141" spans="1:26" x14ac:dyDescent="0.55000000000000004">
      <c r="A141" s="2" t="s">
        <v>485</v>
      </c>
      <c r="B141" s="2" t="s">
        <v>27</v>
      </c>
      <c r="C141" s="2" t="s">
        <v>28</v>
      </c>
      <c r="D141" s="2" t="s">
        <v>29</v>
      </c>
      <c r="E141" s="2" t="s">
        <v>30</v>
      </c>
      <c r="F141" s="2" t="s">
        <v>78</v>
      </c>
      <c r="G141" s="2" t="s">
        <v>79</v>
      </c>
      <c r="H141" s="2" t="s">
        <v>84</v>
      </c>
      <c r="I141" s="2">
        <v>101488</v>
      </c>
      <c r="J141" s="2" t="s">
        <v>34</v>
      </c>
      <c r="K141" s="2"/>
      <c r="L141" s="2" t="s">
        <v>84</v>
      </c>
      <c r="M141" s="2" t="s">
        <v>36</v>
      </c>
      <c r="N141" s="2" t="s">
        <v>486</v>
      </c>
      <c r="O141" s="2" t="s">
        <v>190</v>
      </c>
      <c r="P141" s="2" t="s">
        <v>191</v>
      </c>
      <c r="Q141" s="2" t="s">
        <v>192</v>
      </c>
      <c r="R141" s="2" t="s">
        <v>183</v>
      </c>
      <c r="S141" s="2" t="s">
        <v>184</v>
      </c>
      <c r="T141" s="2">
        <v>4.8722349999999999</v>
      </c>
      <c r="U141" s="2">
        <v>31.577453299999998</v>
      </c>
      <c r="V141" s="2" t="s">
        <v>42</v>
      </c>
      <c r="W141" s="2"/>
      <c r="X141" s="2"/>
      <c r="Y141" s="2" t="s">
        <v>34</v>
      </c>
      <c r="Z141" s="2" t="s">
        <v>64</v>
      </c>
    </row>
    <row r="142" spans="1:26" x14ac:dyDescent="0.55000000000000004">
      <c r="A142" s="2" t="s">
        <v>487</v>
      </c>
      <c r="B142" s="2" t="s">
        <v>27</v>
      </c>
      <c r="C142" s="2" t="s">
        <v>28</v>
      </c>
      <c r="D142" s="2" t="s">
        <v>29</v>
      </c>
      <c r="E142" s="2" t="s">
        <v>30</v>
      </c>
      <c r="F142" s="2" t="s">
        <v>31</v>
      </c>
      <c r="G142" s="2" t="s">
        <v>32</v>
      </c>
      <c r="H142" s="2" t="s">
        <v>33</v>
      </c>
      <c r="I142" s="2">
        <v>101498</v>
      </c>
      <c r="J142" s="2" t="s">
        <v>34</v>
      </c>
      <c r="K142" s="2"/>
      <c r="L142" s="2" t="s">
        <v>33</v>
      </c>
      <c r="M142" s="2" t="s">
        <v>36</v>
      </c>
      <c r="N142" s="2" t="s">
        <v>488</v>
      </c>
      <c r="O142" s="2" t="s">
        <v>190</v>
      </c>
      <c r="P142" s="2" t="s">
        <v>191</v>
      </c>
      <c r="Q142" s="2" t="s">
        <v>263</v>
      </c>
      <c r="R142" s="2" t="s">
        <v>183</v>
      </c>
      <c r="S142" s="2" t="s">
        <v>86</v>
      </c>
      <c r="T142" s="2">
        <v>4.8418828999999999</v>
      </c>
      <c r="U142" s="2">
        <v>31.539417199999999</v>
      </c>
      <c r="V142" s="2" t="s">
        <v>42</v>
      </c>
      <c r="W142" s="2"/>
      <c r="X142" s="2"/>
      <c r="Y142" s="2" t="s">
        <v>34</v>
      </c>
      <c r="Z142" s="2" t="s">
        <v>34</v>
      </c>
    </row>
    <row r="143" spans="1:26" x14ac:dyDescent="0.55000000000000004">
      <c r="A143" s="2" t="s">
        <v>489</v>
      </c>
      <c r="B143" t="s">
        <v>27</v>
      </c>
      <c r="C143" t="s">
        <v>28</v>
      </c>
      <c r="D143" t="s">
        <v>29</v>
      </c>
      <c r="E143" t="s">
        <v>30</v>
      </c>
      <c r="F143" t="s">
        <v>233</v>
      </c>
      <c r="G143" t="s">
        <v>234</v>
      </c>
      <c r="H143" t="s">
        <v>235</v>
      </c>
      <c r="I143">
        <v>101472</v>
      </c>
      <c r="J143" t="s">
        <v>34</v>
      </c>
      <c r="L143" t="s">
        <v>235</v>
      </c>
      <c r="M143" s="2" t="s">
        <v>36</v>
      </c>
      <c r="N143" t="s">
        <v>490</v>
      </c>
      <c r="O143" s="2" t="s">
        <v>46</v>
      </c>
      <c r="P143" t="s">
        <v>388</v>
      </c>
      <c r="Q143" t="s">
        <v>192</v>
      </c>
      <c r="R143" t="s">
        <v>183</v>
      </c>
      <c r="S143" t="s">
        <v>76</v>
      </c>
      <c r="T143">
        <v>4.2908955999999998</v>
      </c>
      <c r="U143">
        <v>31.628497500000002</v>
      </c>
      <c r="V143" t="s">
        <v>42</v>
      </c>
      <c r="Y143" s="2" t="s">
        <v>64</v>
      </c>
      <c r="Z143" s="2" t="s">
        <v>34</v>
      </c>
    </row>
    <row r="144" spans="1:26" x14ac:dyDescent="0.55000000000000004">
      <c r="A144" s="2" t="s">
        <v>491</v>
      </c>
      <c r="B144" s="2" t="s">
        <v>27</v>
      </c>
      <c r="C144" s="2" t="s">
        <v>28</v>
      </c>
      <c r="D144" s="2" t="s">
        <v>29</v>
      </c>
      <c r="E144" s="2" t="s">
        <v>30</v>
      </c>
      <c r="F144" s="2" t="s">
        <v>78</v>
      </c>
      <c r="G144" s="2" t="s">
        <v>79</v>
      </c>
      <c r="H144" s="2" t="s">
        <v>248</v>
      </c>
      <c r="I144" s="2">
        <v>101492</v>
      </c>
      <c r="J144" s="2" t="s">
        <v>64</v>
      </c>
      <c r="K144" s="2" t="s">
        <v>492</v>
      </c>
      <c r="L144" s="2" t="s">
        <v>248</v>
      </c>
      <c r="M144" s="2" t="s">
        <v>36</v>
      </c>
      <c r="N144" s="2" t="s">
        <v>493</v>
      </c>
      <c r="O144" s="2" t="s">
        <v>190</v>
      </c>
      <c r="P144" s="2" t="s">
        <v>191</v>
      </c>
      <c r="Q144" s="2" t="s">
        <v>192</v>
      </c>
      <c r="R144" s="2" t="s">
        <v>183</v>
      </c>
      <c r="S144" s="2" t="s">
        <v>86</v>
      </c>
      <c r="T144" s="2">
        <v>4.8423784999999997</v>
      </c>
      <c r="U144" s="2">
        <v>31.572410600000001</v>
      </c>
      <c r="V144" s="2" t="s">
        <v>90</v>
      </c>
      <c r="W144" s="2">
        <v>0.16</v>
      </c>
      <c r="X144" s="2" t="s">
        <v>125</v>
      </c>
      <c r="Y144" s="2" t="s">
        <v>34</v>
      </c>
      <c r="Z144" s="2" t="s">
        <v>34</v>
      </c>
    </row>
    <row r="145" spans="1:26" x14ac:dyDescent="0.55000000000000004">
      <c r="A145" s="2" t="s">
        <v>494</v>
      </c>
      <c r="B145" s="2" t="s">
        <v>27</v>
      </c>
      <c r="C145" s="2" t="s">
        <v>28</v>
      </c>
      <c r="D145" s="2" t="s">
        <v>29</v>
      </c>
      <c r="E145" s="2" t="s">
        <v>30</v>
      </c>
      <c r="F145" s="2" t="s">
        <v>103</v>
      </c>
      <c r="G145" s="2" t="s">
        <v>104</v>
      </c>
      <c r="H145" s="2" t="s">
        <v>109</v>
      </c>
      <c r="I145" s="2">
        <v>101460</v>
      </c>
      <c r="J145" s="2" t="s">
        <v>34</v>
      </c>
      <c r="K145" s="2"/>
      <c r="L145" s="2" t="s">
        <v>103</v>
      </c>
      <c r="M145" s="2" t="s">
        <v>171</v>
      </c>
      <c r="N145" s="2" t="s">
        <v>495</v>
      </c>
      <c r="O145" s="2" t="s">
        <v>342</v>
      </c>
      <c r="P145" s="2"/>
      <c r="Q145" s="2" t="s">
        <v>174</v>
      </c>
      <c r="R145" s="2" t="s">
        <v>175</v>
      </c>
      <c r="S145" s="2"/>
      <c r="T145" s="2">
        <v>4.8324531999999998</v>
      </c>
      <c r="U145" s="2">
        <v>31.589445900000001</v>
      </c>
      <c r="V145" s="2" t="s">
        <v>42</v>
      </c>
      <c r="W145" s="2"/>
      <c r="X145" s="2"/>
      <c r="Y145" s="2" t="s">
        <v>34</v>
      </c>
      <c r="Z145" s="2" t="s">
        <v>34</v>
      </c>
    </row>
    <row r="146" spans="1:26" x14ac:dyDescent="0.55000000000000004">
      <c r="A146" s="2" t="s">
        <v>496</v>
      </c>
      <c r="B146" s="2" t="s">
        <v>27</v>
      </c>
      <c r="C146" s="2" t="s">
        <v>28</v>
      </c>
      <c r="D146" s="2" t="s">
        <v>29</v>
      </c>
      <c r="E146" s="2" t="s">
        <v>30</v>
      </c>
      <c r="F146" s="2" t="s">
        <v>203</v>
      </c>
      <c r="G146" s="2" t="s">
        <v>204</v>
      </c>
      <c r="H146" s="2" t="s">
        <v>381</v>
      </c>
      <c r="I146" s="2">
        <v>101463</v>
      </c>
      <c r="J146" s="2" t="s">
        <v>34</v>
      </c>
      <c r="K146" s="2"/>
      <c r="L146" s="2" t="s">
        <v>381</v>
      </c>
      <c r="M146" s="2" t="s">
        <v>36</v>
      </c>
      <c r="N146" s="2" t="s">
        <v>497</v>
      </c>
      <c r="O146" s="2" t="s">
        <v>181</v>
      </c>
      <c r="P146" s="2" t="s">
        <v>182</v>
      </c>
      <c r="Q146" s="2" t="s">
        <v>40</v>
      </c>
      <c r="R146" s="2" t="s">
        <v>183</v>
      </c>
      <c r="S146" s="2" t="s">
        <v>229</v>
      </c>
      <c r="T146" s="2">
        <v>4.5679942999999996</v>
      </c>
      <c r="U146" s="2">
        <v>32.050270099999999</v>
      </c>
      <c r="V146" s="2" t="s">
        <v>42</v>
      </c>
      <c r="W146" s="2"/>
      <c r="X146" s="2"/>
      <c r="Y146" s="2" t="s">
        <v>64</v>
      </c>
      <c r="Z146" s="2" t="s">
        <v>34</v>
      </c>
    </row>
    <row r="147" spans="1:26" x14ac:dyDescent="0.55000000000000004">
      <c r="A147" s="2" t="s">
        <v>498</v>
      </c>
      <c r="B147" t="s">
        <v>27</v>
      </c>
      <c r="C147" t="s">
        <v>28</v>
      </c>
      <c r="D147" t="s">
        <v>29</v>
      </c>
      <c r="E147" t="s">
        <v>30</v>
      </c>
      <c r="F147" t="s">
        <v>78</v>
      </c>
      <c r="G147" t="s">
        <v>79</v>
      </c>
      <c r="H147" t="s">
        <v>80</v>
      </c>
      <c r="I147">
        <v>101490</v>
      </c>
      <c r="J147" t="s">
        <v>34</v>
      </c>
      <c r="L147" t="s">
        <v>84</v>
      </c>
      <c r="M147" s="2" t="s">
        <v>36</v>
      </c>
      <c r="N147" t="s">
        <v>499</v>
      </c>
      <c r="O147" s="2" t="s">
        <v>38</v>
      </c>
      <c r="P147" t="s">
        <v>72</v>
      </c>
      <c r="Q147" t="s">
        <v>40</v>
      </c>
      <c r="R147" t="s">
        <v>41</v>
      </c>
      <c r="S147" t="s">
        <v>40</v>
      </c>
      <c r="T147">
        <v>4.8747600000000002</v>
      </c>
      <c r="U147">
        <v>31.567731999999999</v>
      </c>
      <c r="V147" t="s">
        <v>42</v>
      </c>
      <c r="W147" s="2"/>
      <c r="X147" s="2"/>
      <c r="Y147" t="s">
        <v>34</v>
      </c>
      <c r="Z147" s="2" t="s">
        <v>34</v>
      </c>
    </row>
    <row r="148" spans="1:26" x14ac:dyDescent="0.55000000000000004">
      <c r="A148" s="2" t="s">
        <v>500</v>
      </c>
      <c r="B148" s="2" t="s">
        <v>27</v>
      </c>
      <c r="C148" s="2" t="s">
        <v>28</v>
      </c>
      <c r="D148" s="2" t="s">
        <v>29</v>
      </c>
      <c r="E148" s="2" t="s">
        <v>30</v>
      </c>
      <c r="F148" s="2" t="s">
        <v>78</v>
      </c>
      <c r="G148" s="2" t="s">
        <v>79</v>
      </c>
      <c r="H148" s="2" t="s">
        <v>501</v>
      </c>
      <c r="I148" s="2">
        <v>101491</v>
      </c>
      <c r="J148" s="2" t="s">
        <v>34</v>
      </c>
      <c r="K148" s="2"/>
      <c r="L148" s="2" t="s">
        <v>501</v>
      </c>
      <c r="M148" s="2" t="s">
        <v>36</v>
      </c>
      <c r="N148" s="2" t="s">
        <v>502</v>
      </c>
      <c r="O148" s="2" t="s">
        <v>190</v>
      </c>
      <c r="P148" s="2" t="s">
        <v>191</v>
      </c>
      <c r="Q148" s="2" t="s">
        <v>192</v>
      </c>
      <c r="R148" s="2" t="s">
        <v>183</v>
      </c>
      <c r="S148" s="2" t="s">
        <v>184</v>
      </c>
      <c r="T148" s="2">
        <v>4.8590185000000004</v>
      </c>
      <c r="U148" s="2">
        <v>31.572997900000001</v>
      </c>
      <c r="V148" s="2" t="s">
        <v>42</v>
      </c>
      <c r="W148" s="2"/>
      <c r="X148" s="2"/>
      <c r="Y148" s="2" t="s">
        <v>34</v>
      </c>
      <c r="Z148" s="2" t="s">
        <v>64</v>
      </c>
    </row>
    <row r="149" spans="1:26" x14ac:dyDescent="0.55000000000000004">
      <c r="A149" s="2" t="s">
        <v>503</v>
      </c>
      <c r="B149" s="2" t="s">
        <v>27</v>
      </c>
      <c r="C149" s="2" t="s">
        <v>28</v>
      </c>
      <c r="D149" s="2" t="s">
        <v>29</v>
      </c>
      <c r="E149" s="2" t="s">
        <v>30</v>
      </c>
      <c r="F149" s="2" t="s">
        <v>31</v>
      </c>
      <c r="G149" s="2" t="s">
        <v>32</v>
      </c>
      <c r="H149" s="2" t="s">
        <v>33</v>
      </c>
      <c r="I149" s="2">
        <v>101498</v>
      </c>
      <c r="J149" s="2" t="s">
        <v>34</v>
      </c>
      <c r="K149" s="2"/>
      <c r="L149" s="2" t="s">
        <v>53</v>
      </c>
      <c r="M149" s="2" t="s">
        <v>36</v>
      </c>
      <c r="N149" s="2" t="s">
        <v>504</v>
      </c>
      <c r="O149" s="2" t="s">
        <v>190</v>
      </c>
      <c r="P149" s="2" t="s">
        <v>191</v>
      </c>
      <c r="Q149" s="2" t="s">
        <v>263</v>
      </c>
      <c r="R149" s="2" t="s">
        <v>183</v>
      </c>
      <c r="S149" s="2" t="s">
        <v>86</v>
      </c>
      <c r="T149" s="2">
        <v>4.8897092999999998</v>
      </c>
      <c r="U149" s="2">
        <v>31.5799235</v>
      </c>
      <c r="V149" s="2" t="s">
        <v>42</v>
      </c>
      <c r="W149" s="2"/>
      <c r="X149" s="2"/>
      <c r="Y149" s="2" t="s">
        <v>34</v>
      </c>
      <c r="Z149" s="2" t="s">
        <v>34</v>
      </c>
    </row>
    <row r="150" spans="1:26" x14ac:dyDescent="0.55000000000000004">
      <c r="A150" s="2" t="s">
        <v>505</v>
      </c>
      <c r="B150" s="2" t="s">
        <v>27</v>
      </c>
      <c r="C150" s="2" t="s">
        <v>28</v>
      </c>
      <c r="D150" s="2" t="s">
        <v>29</v>
      </c>
      <c r="E150" s="2" t="s">
        <v>30</v>
      </c>
      <c r="F150" s="2" t="s">
        <v>31</v>
      </c>
      <c r="G150" s="2" t="s">
        <v>32</v>
      </c>
      <c r="H150" s="2" t="s">
        <v>56</v>
      </c>
      <c r="I150" s="2">
        <v>101497</v>
      </c>
      <c r="J150" s="2" t="s">
        <v>64</v>
      </c>
      <c r="K150" s="2" t="s">
        <v>506</v>
      </c>
      <c r="L150" s="2" t="s">
        <v>56</v>
      </c>
      <c r="M150" s="2" t="s">
        <v>36</v>
      </c>
      <c r="N150" s="2" t="s">
        <v>507</v>
      </c>
      <c r="O150" s="2" t="s">
        <v>190</v>
      </c>
      <c r="P150" s="2" t="s">
        <v>191</v>
      </c>
      <c r="Q150" s="2" t="s">
        <v>263</v>
      </c>
      <c r="R150" s="2" t="s">
        <v>183</v>
      </c>
      <c r="S150" s="2" t="s">
        <v>86</v>
      </c>
      <c r="T150" s="2">
        <v>4.8682645000000004</v>
      </c>
      <c r="U150" s="2">
        <v>31.613219600000001</v>
      </c>
      <c r="V150" s="2" t="s">
        <v>42</v>
      </c>
      <c r="W150" s="2"/>
      <c r="X150" s="2"/>
      <c r="Y150" s="2" t="s">
        <v>34</v>
      </c>
      <c r="Z150" s="2" t="s">
        <v>34</v>
      </c>
    </row>
    <row r="151" spans="1:26" x14ac:dyDescent="0.55000000000000004">
      <c r="A151" s="2" t="s">
        <v>508</v>
      </c>
      <c r="B151" t="s">
        <v>27</v>
      </c>
      <c r="C151" t="s">
        <v>28</v>
      </c>
      <c r="D151" t="s">
        <v>29</v>
      </c>
      <c r="E151" t="s">
        <v>30</v>
      </c>
      <c r="F151" t="s">
        <v>31</v>
      </c>
      <c r="G151" t="s">
        <v>32</v>
      </c>
      <c r="H151" t="s">
        <v>33</v>
      </c>
      <c r="I151">
        <v>101498</v>
      </c>
      <c r="J151" t="s">
        <v>34</v>
      </c>
      <c r="L151" t="s">
        <v>56</v>
      </c>
      <c r="M151" s="2" t="s">
        <v>36</v>
      </c>
      <c r="N151" t="s">
        <v>509</v>
      </c>
      <c r="O151" s="2" t="s">
        <v>38</v>
      </c>
      <c r="P151" t="s">
        <v>114</v>
      </c>
      <c r="Q151" t="s">
        <v>40</v>
      </c>
      <c r="R151" t="s">
        <v>41</v>
      </c>
      <c r="S151" t="s">
        <v>40</v>
      </c>
      <c r="T151">
        <v>4.86431239767</v>
      </c>
      <c r="U151">
        <v>31.532001066999999</v>
      </c>
      <c r="V151" t="s">
        <v>42</v>
      </c>
      <c r="W151" s="2"/>
      <c r="X151" s="2"/>
      <c r="Y151" t="s">
        <v>34</v>
      </c>
      <c r="Z151" s="2" t="s">
        <v>34</v>
      </c>
    </row>
    <row r="152" spans="1:26" x14ac:dyDescent="0.55000000000000004">
      <c r="A152" s="2" t="s">
        <v>510</v>
      </c>
      <c r="B152" s="2" t="s">
        <v>27</v>
      </c>
      <c r="C152" s="2" t="s">
        <v>28</v>
      </c>
      <c r="D152" s="2" t="s">
        <v>29</v>
      </c>
      <c r="E152" s="2" t="s">
        <v>30</v>
      </c>
      <c r="F152" s="2" t="s">
        <v>78</v>
      </c>
      <c r="G152" s="2" t="s">
        <v>79</v>
      </c>
      <c r="H152" s="2" t="s">
        <v>501</v>
      </c>
      <c r="I152" s="2">
        <v>101491</v>
      </c>
      <c r="J152" s="2" t="s">
        <v>64</v>
      </c>
      <c r="K152" s="2" t="s">
        <v>511</v>
      </c>
      <c r="L152" s="2" t="s">
        <v>501</v>
      </c>
      <c r="M152" s="2" t="s">
        <v>36</v>
      </c>
      <c r="N152" s="2" t="s">
        <v>512</v>
      </c>
      <c r="O152" s="2" t="s">
        <v>181</v>
      </c>
      <c r="P152" s="2" t="s">
        <v>182</v>
      </c>
      <c r="Q152" s="2" t="s">
        <v>40</v>
      </c>
      <c r="R152" s="2" t="s">
        <v>183</v>
      </c>
      <c r="S152" s="2" t="s">
        <v>184</v>
      </c>
      <c r="T152" s="2">
        <v>4.8597418000000001</v>
      </c>
      <c r="U152" s="2">
        <v>31.572603399999998</v>
      </c>
      <c r="V152" s="2" t="s">
        <v>42</v>
      </c>
      <c r="W152" s="2"/>
      <c r="X152" s="2"/>
      <c r="Y152" s="2" t="s">
        <v>34</v>
      </c>
      <c r="Z152" s="2" t="s">
        <v>64</v>
      </c>
    </row>
    <row r="153" spans="1:26" x14ac:dyDescent="0.55000000000000004">
      <c r="A153" s="2" t="s">
        <v>513</v>
      </c>
      <c r="B153" s="2" t="s">
        <v>27</v>
      </c>
      <c r="C153" s="2" t="s">
        <v>28</v>
      </c>
      <c r="D153" s="2" t="s">
        <v>29</v>
      </c>
      <c r="E153" s="2" t="s">
        <v>30</v>
      </c>
      <c r="F153" s="2" t="s">
        <v>31</v>
      </c>
      <c r="G153" s="2" t="s">
        <v>32</v>
      </c>
      <c r="H153" s="2" t="s">
        <v>33</v>
      </c>
      <c r="I153" s="2">
        <v>101498</v>
      </c>
      <c r="J153" s="2" t="s">
        <v>64</v>
      </c>
      <c r="K153" s="2" t="s">
        <v>514</v>
      </c>
      <c r="L153" s="2" t="s">
        <v>44</v>
      </c>
      <c r="M153" s="2" t="s">
        <v>36</v>
      </c>
      <c r="N153" s="2" t="s">
        <v>515</v>
      </c>
      <c r="O153" s="2" t="s">
        <v>181</v>
      </c>
      <c r="P153" s="2" t="s">
        <v>182</v>
      </c>
      <c r="Q153" s="2"/>
      <c r="R153" s="2" t="s">
        <v>207</v>
      </c>
      <c r="S153" s="2"/>
      <c r="T153" s="2">
        <v>4.8394297000000002</v>
      </c>
      <c r="U153" s="2">
        <v>31.536007900000001</v>
      </c>
      <c r="V153" s="2" t="s">
        <v>42</v>
      </c>
      <c r="W153" s="2"/>
      <c r="X153" s="2"/>
      <c r="Y153" s="2" t="s">
        <v>34</v>
      </c>
      <c r="Z153" s="2" t="s">
        <v>34</v>
      </c>
    </row>
    <row r="154" spans="1:26" x14ac:dyDescent="0.55000000000000004">
      <c r="A154" s="2" t="s">
        <v>516</v>
      </c>
      <c r="B154" s="2" t="s">
        <v>27</v>
      </c>
      <c r="C154" s="2" t="s">
        <v>28</v>
      </c>
      <c r="D154" s="2" t="s">
        <v>29</v>
      </c>
      <c r="E154" s="2" t="s">
        <v>30</v>
      </c>
      <c r="F154" s="2" t="s">
        <v>425</v>
      </c>
      <c r="G154" s="2" t="s">
        <v>426</v>
      </c>
      <c r="H154" s="2" t="s">
        <v>472</v>
      </c>
      <c r="I154" s="2">
        <v>101474</v>
      </c>
      <c r="J154" s="2" t="s">
        <v>34</v>
      </c>
      <c r="K154" s="2"/>
      <c r="L154" s="2" t="s">
        <v>473</v>
      </c>
      <c r="M154" s="2" t="s">
        <v>36</v>
      </c>
      <c r="N154" s="2" t="s">
        <v>517</v>
      </c>
      <c r="O154" s="2" t="s">
        <v>198</v>
      </c>
      <c r="P154" s="2" t="s">
        <v>199</v>
      </c>
      <c r="Q154" s="2" t="s">
        <v>263</v>
      </c>
      <c r="R154" s="2" t="s">
        <v>183</v>
      </c>
      <c r="S154" s="2" t="s">
        <v>184</v>
      </c>
      <c r="T154" s="2">
        <v>4.6887290000000004</v>
      </c>
      <c r="U154" s="2">
        <v>31.858084399999999</v>
      </c>
      <c r="V154" s="2" t="s">
        <v>42</v>
      </c>
      <c r="W154" s="2"/>
      <c r="X154" s="2"/>
      <c r="Y154" s="2" t="s">
        <v>64</v>
      </c>
      <c r="Z154" s="2" t="s">
        <v>34</v>
      </c>
    </row>
    <row r="155" spans="1:26" x14ac:dyDescent="0.55000000000000004">
      <c r="A155" s="2" t="s">
        <v>518</v>
      </c>
      <c r="B155" t="s">
        <v>27</v>
      </c>
      <c r="C155" t="s">
        <v>28</v>
      </c>
      <c r="D155" t="s">
        <v>29</v>
      </c>
      <c r="E155" t="s">
        <v>30</v>
      </c>
      <c r="F155" t="s">
        <v>31</v>
      </c>
      <c r="G155" t="s">
        <v>32</v>
      </c>
      <c r="H155" t="s">
        <v>33</v>
      </c>
      <c r="I155">
        <v>101498</v>
      </c>
      <c r="J155" t="s">
        <v>34</v>
      </c>
      <c r="L155" t="s">
        <v>56</v>
      </c>
      <c r="M155" s="2" t="s">
        <v>36</v>
      </c>
      <c r="N155" t="s">
        <v>519</v>
      </c>
      <c r="O155" s="2" t="s">
        <v>38</v>
      </c>
      <c r="P155" t="s">
        <v>51</v>
      </c>
      <c r="Q155" t="s">
        <v>40</v>
      </c>
      <c r="R155" t="s">
        <v>41</v>
      </c>
      <c r="S155" t="s">
        <v>40</v>
      </c>
      <c r="T155">
        <v>4.8849529723199998</v>
      </c>
      <c r="U155">
        <v>31.5381893343</v>
      </c>
      <c r="V155" t="s">
        <v>42</v>
      </c>
      <c r="W155" s="2"/>
      <c r="X155" s="2"/>
      <c r="Y155" t="s">
        <v>34</v>
      </c>
      <c r="Z155" s="2" t="s">
        <v>34</v>
      </c>
    </row>
    <row r="156" spans="1:26" x14ac:dyDescent="0.55000000000000004">
      <c r="A156" s="2" t="s">
        <v>520</v>
      </c>
      <c r="B156" t="s">
        <v>27</v>
      </c>
      <c r="C156" t="s">
        <v>28</v>
      </c>
      <c r="D156" t="s">
        <v>29</v>
      </c>
      <c r="E156" t="s">
        <v>30</v>
      </c>
      <c r="F156" t="s">
        <v>31</v>
      </c>
      <c r="G156" t="s">
        <v>32</v>
      </c>
      <c r="H156" t="s">
        <v>33</v>
      </c>
      <c r="I156">
        <v>101498</v>
      </c>
      <c r="J156" t="s">
        <v>34</v>
      </c>
      <c r="L156" t="s">
        <v>53</v>
      </c>
      <c r="M156" s="2" t="s">
        <v>36</v>
      </c>
      <c r="N156" t="s">
        <v>521</v>
      </c>
      <c r="O156" s="2" t="s">
        <v>38</v>
      </c>
      <c r="P156" t="s">
        <v>51</v>
      </c>
      <c r="Q156" t="s">
        <v>40</v>
      </c>
      <c r="R156" t="s">
        <v>41</v>
      </c>
      <c r="S156" t="s">
        <v>40</v>
      </c>
      <c r="T156">
        <v>4.8839040000000002</v>
      </c>
      <c r="U156">
        <v>31.578298</v>
      </c>
      <c r="V156" t="s">
        <v>42</v>
      </c>
      <c r="W156" s="2"/>
      <c r="X156" s="2"/>
      <c r="Y156" t="s">
        <v>34</v>
      </c>
      <c r="Z156" s="2" t="s">
        <v>34</v>
      </c>
    </row>
    <row r="157" spans="1:26" x14ac:dyDescent="0.55000000000000004">
      <c r="A157" s="2" t="s">
        <v>522</v>
      </c>
      <c r="B157" s="2" t="s">
        <v>27</v>
      </c>
      <c r="C157" s="2" t="s">
        <v>28</v>
      </c>
      <c r="D157" s="2" t="s">
        <v>29</v>
      </c>
      <c r="E157" s="2" t="s">
        <v>30</v>
      </c>
      <c r="F157" s="2" t="s">
        <v>31</v>
      </c>
      <c r="G157" s="2" t="s">
        <v>32</v>
      </c>
      <c r="H157" s="2" t="s">
        <v>33</v>
      </c>
      <c r="I157" s="2">
        <v>101498</v>
      </c>
      <c r="J157" s="2" t="s">
        <v>34</v>
      </c>
      <c r="K157" s="2"/>
      <c r="L157" s="2" t="s">
        <v>35</v>
      </c>
      <c r="M157" s="2" t="s">
        <v>36</v>
      </c>
      <c r="N157" s="2" t="s">
        <v>523</v>
      </c>
      <c r="O157" s="2" t="s">
        <v>181</v>
      </c>
      <c r="P157" s="2" t="s">
        <v>182</v>
      </c>
      <c r="Q157" s="2" t="s">
        <v>40</v>
      </c>
      <c r="R157" s="2" t="s">
        <v>183</v>
      </c>
      <c r="S157" s="2" t="s">
        <v>229</v>
      </c>
      <c r="T157" s="2">
        <v>4.8815967000000002</v>
      </c>
      <c r="U157" s="2">
        <v>31.535336699999998</v>
      </c>
      <c r="V157" s="2" t="s">
        <v>42</v>
      </c>
      <c r="W157" s="2"/>
      <c r="X157" s="2"/>
      <c r="Y157" s="2" t="s">
        <v>34</v>
      </c>
      <c r="Z157" s="2" t="s">
        <v>34</v>
      </c>
    </row>
    <row r="158" spans="1:26" x14ac:dyDescent="0.55000000000000004">
      <c r="A158" s="2" t="s">
        <v>524</v>
      </c>
      <c r="B158" s="2" t="s">
        <v>27</v>
      </c>
      <c r="C158" s="2" t="s">
        <v>28</v>
      </c>
      <c r="D158" s="2" t="s">
        <v>29</v>
      </c>
      <c r="E158" s="2" t="s">
        <v>30</v>
      </c>
      <c r="F158" s="2" t="s">
        <v>241</v>
      </c>
      <c r="G158" s="2" t="s">
        <v>242</v>
      </c>
      <c r="H158" s="2" t="s">
        <v>243</v>
      </c>
      <c r="I158" s="2">
        <v>101480</v>
      </c>
      <c r="J158" s="2" t="s">
        <v>34</v>
      </c>
      <c r="K158" s="2"/>
      <c r="L158" s="2" t="s">
        <v>244</v>
      </c>
      <c r="M158" s="2" t="s">
        <v>171</v>
      </c>
      <c r="N158" s="2" t="s">
        <v>525</v>
      </c>
      <c r="O158" s="2" t="s">
        <v>173</v>
      </c>
      <c r="P158" s="2"/>
      <c r="Q158" s="2" t="s">
        <v>174</v>
      </c>
      <c r="R158" s="2" t="s">
        <v>175</v>
      </c>
      <c r="S158" s="2"/>
      <c r="T158" s="2">
        <v>4.891699</v>
      </c>
      <c r="U158" s="2">
        <v>31.847079999999998</v>
      </c>
      <c r="V158" s="2" t="s">
        <v>42</v>
      </c>
      <c r="W158" s="2"/>
      <c r="X158" s="2"/>
      <c r="Y158" s="2" t="s">
        <v>64</v>
      </c>
      <c r="Z158" s="2" t="s">
        <v>34</v>
      </c>
    </row>
    <row r="159" spans="1:26" x14ac:dyDescent="0.55000000000000004">
      <c r="A159" s="2" t="s">
        <v>526</v>
      </c>
      <c r="B159" t="s">
        <v>27</v>
      </c>
      <c r="C159" t="s">
        <v>28</v>
      </c>
      <c r="D159" t="s">
        <v>29</v>
      </c>
      <c r="E159" t="s">
        <v>30</v>
      </c>
      <c r="F159" t="s">
        <v>31</v>
      </c>
      <c r="G159" t="s">
        <v>32</v>
      </c>
      <c r="H159" t="s">
        <v>33</v>
      </c>
      <c r="I159">
        <v>101498</v>
      </c>
      <c r="J159" t="s">
        <v>34</v>
      </c>
      <c r="L159" t="s">
        <v>218</v>
      </c>
      <c r="M159" s="2" t="s">
        <v>36</v>
      </c>
      <c r="N159" t="s">
        <v>527</v>
      </c>
      <c r="O159" s="2" t="s">
        <v>38</v>
      </c>
      <c r="P159" t="s">
        <v>114</v>
      </c>
      <c r="Q159" t="s">
        <v>40</v>
      </c>
      <c r="R159" t="s">
        <v>41</v>
      </c>
      <c r="S159" t="s">
        <v>40</v>
      </c>
      <c r="T159">
        <v>4.8676038241099997</v>
      </c>
      <c r="U159">
        <v>31.551439463400001</v>
      </c>
      <c r="V159" t="s">
        <v>42</v>
      </c>
      <c r="W159" s="2"/>
      <c r="X159" s="2"/>
      <c r="Y159" t="s">
        <v>34</v>
      </c>
      <c r="Z159" s="2" t="s">
        <v>34</v>
      </c>
    </row>
    <row r="160" spans="1:26" x14ac:dyDescent="0.55000000000000004">
      <c r="A160" s="2" t="s">
        <v>528</v>
      </c>
      <c r="B160" s="2" t="s">
        <v>27</v>
      </c>
      <c r="C160" s="2" t="s">
        <v>28</v>
      </c>
      <c r="D160" s="2" t="s">
        <v>29</v>
      </c>
      <c r="E160" s="2" t="s">
        <v>30</v>
      </c>
      <c r="F160" s="2" t="s">
        <v>103</v>
      </c>
      <c r="G160" s="2" t="s">
        <v>104</v>
      </c>
      <c r="H160" s="2" t="s">
        <v>109</v>
      </c>
      <c r="I160" s="2">
        <v>101460</v>
      </c>
      <c r="J160" s="2" t="s">
        <v>34</v>
      </c>
      <c r="K160" s="2"/>
      <c r="L160" s="2" t="s">
        <v>103</v>
      </c>
      <c r="M160" s="2" t="s">
        <v>171</v>
      </c>
      <c r="N160" s="2" t="s">
        <v>529</v>
      </c>
      <c r="O160" s="2" t="s">
        <v>342</v>
      </c>
      <c r="P160" s="2"/>
      <c r="Q160" s="2" t="s">
        <v>174</v>
      </c>
      <c r="R160" s="2" t="s">
        <v>175</v>
      </c>
      <c r="S160" s="2"/>
      <c r="T160" s="2">
        <v>4.8277543999999999</v>
      </c>
      <c r="U160" s="2">
        <v>31.603569499999999</v>
      </c>
      <c r="V160" s="2" t="s">
        <v>42</v>
      </c>
      <c r="W160" s="2"/>
      <c r="X160" s="2"/>
      <c r="Y160" s="2" t="s">
        <v>34</v>
      </c>
      <c r="Z160" s="2" t="s">
        <v>34</v>
      </c>
    </row>
    <row r="161" spans="1:26" x14ac:dyDescent="0.55000000000000004">
      <c r="A161" s="2" t="s">
        <v>530</v>
      </c>
      <c r="B161" s="2" t="s">
        <v>27</v>
      </c>
      <c r="C161" s="2" t="s">
        <v>28</v>
      </c>
      <c r="D161" s="2" t="s">
        <v>29</v>
      </c>
      <c r="E161" s="2" t="s">
        <v>30</v>
      </c>
      <c r="F161" s="2" t="s">
        <v>167</v>
      </c>
      <c r="G161" s="2" t="s">
        <v>168</v>
      </c>
      <c r="H161" s="2" t="s">
        <v>531</v>
      </c>
      <c r="I161" s="2">
        <v>101505</v>
      </c>
      <c r="J161" s="2" t="s">
        <v>34</v>
      </c>
      <c r="K161" s="2"/>
      <c r="L161" s="2" t="s">
        <v>532</v>
      </c>
      <c r="M161" s="2" t="s">
        <v>36</v>
      </c>
      <c r="N161" s="2" t="s">
        <v>533</v>
      </c>
      <c r="O161" s="2" t="s">
        <v>181</v>
      </c>
      <c r="P161" s="2" t="s">
        <v>182</v>
      </c>
      <c r="Q161" s="2" t="s">
        <v>40</v>
      </c>
      <c r="R161" s="2" t="s">
        <v>183</v>
      </c>
      <c r="S161" s="2" t="s">
        <v>229</v>
      </c>
      <c r="T161" s="2">
        <v>5.1810527000000004</v>
      </c>
      <c r="U161" s="2">
        <v>31.039661599999999</v>
      </c>
      <c r="V161" s="2" t="s">
        <v>42</v>
      </c>
      <c r="W161" s="2"/>
      <c r="X161" s="2"/>
      <c r="Y161" s="2" t="s">
        <v>64</v>
      </c>
      <c r="Z161" s="2" t="s">
        <v>34</v>
      </c>
    </row>
    <row r="162" spans="1:26" x14ac:dyDescent="0.55000000000000004">
      <c r="A162" s="2" t="s">
        <v>534</v>
      </c>
      <c r="B162" s="2" t="s">
        <v>27</v>
      </c>
      <c r="C162" s="2" t="s">
        <v>28</v>
      </c>
      <c r="D162" s="2" t="s">
        <v>29</v>
      </c>
      <c r="E162" s="2" t="s">
        <v>30</v>
      </c>
      <c r="F162" s="2" t="s">
        <v>103</v>
      </c>
      <c r="G162" s="2" t="s">
        <v>104</v>
      </c>
      <c r="H162" s="2" t="s">
        <v>109</v>
      </c>
      <c r="I162" s="2">
        <v>101460</v>
      </c>
      <c r="J162" s="2" t="s">
        <v>34</v>
      </c>
      <c r="K162" s="2"/>
      <c r="L162" s="2" t="s">
        <v>103</v>
      </c>
      <c r="M162" s="2" t="s">
        <v>36</v>
      </c>
      <c r="N162" s="2" t="s">
        <v>535</v>
      </c>
      <c r="O162" s="2" t="s">
        <v>181</v>
      </c>
      <c r="P162" s="2" t="s">
        <v>182</v>
      </c>
      <c r="Q162" s="2" t="s">
        <v>40</v>
      </c>
      <c r="R162" s="2" t="s">
        <v>183</v>
      </c>
      <c r="S162" s="2" t="s">
        <v>76</v>
      </c>
      <c r="T162" s="2">
        <v>4.8317113999999997</v>
      </c>
      <c r="U162" s="2">
        <v>31.5970406</v>
      </c>
      <c r="V162" s="2" t="s">
        <v>42</v>
      </c>
      <c r="W162" s="2"/>
      <c r="X162" s="2"/>
      <c r="Y162" s="2" t="s">
        <v>34</v>
      </c>
      <c r="Z162" s="2" t="s">
        <v>34</v>
      </c>
    </row>
    <row r="163" spans="1:26" x14ac:dyDescent="0.55000000000000004">
      <c r="A163" s="2" t="s">
        <v>536</v>
      </c>
      <c r="B163" s="2" t="s">
        <v>27</v>
      </c>
      <c r="C163" s="2" t="s">
        <v>28</v>
      </c>
      <c r="D163" s="2" t="s">
        <v>29</v>
      </c>
      <c r="E163" s="2" t="s">
        <v>30</v>
      </c>
      <c r="F163" s="2" t="s">
        <v>60</v>
      </c>
      <c r="G163" s="2" t="s">
        <v>61</v>
      </c>
      <c r="H163" s="2" t="s">
        <v>74</v>
      </c>
      <c r="I163" s="2">
        <v>101452</v>
      </c>
      <c r="J163" s="2" t="s">
        <v>34</v>
      </c>
      <c r="K163" s="2"/>
      <c r="L163" s="2" t="s">
        <v>74</v>
      </c>
      <c r="M163" s="2" t="s">
        <v>36</v>
      </c>
      <c r="N163" s="2" t="s">
        <v>537</v>
      </c>
      <c r="O163" s="2" t="s">
        <v>181</v>
      </c>
      <c r="P163" s="2" t="s">
        <v>182</v>
      </c>
      <c r="Q163" s="2" t="s">
        <v>40</v>
      </c>
      <c r="R163" s="2" t="s">
        <v>183</v>
      </c>
      <c r="S163" s="2" t="s">
        <v>76</v>
      </c>
      <c r="T163" s="2">
        <v>4.8422573</v>
      </c>
      <c r="U163" s="2">
        <v>31.593526499999999</v>
      </c>
      <c r="V163" s="2" t="s">
        <v>90</v>
      </c>
      <c r="W163" s="2">
        <v>0.03</v>
      </c>
      <c r="X163" s="2" t="s">
        <v>292</v>
      </c>
      <c r="Y163" s="2" t="s">
        <v>34</v>
      </c>
      <c r="Z163" s="2" t="s">
        <v>34</v>
      </c>
    </row>
    <row r="164" spans="1:26" x14ac:dyDescent="0.55000000000000004">
      <c r="A164" s="2" t="s">
        <v>538</v>
      </c>
      <c r="B164" s="2" t="s">
        <v>27</v>
      </c>
      <c r="C164" s="2" t="s">
        <v>28</v>
      </c>
      <c r="D164" s="2" t="s">
        <v>29</v>
      </c>
      <c r="E164" s="2" t="s">
        <v>30</v>
      </c>
      <c r="F164" s="2" t="s">
        <v>78</v>
      </c>
      <c r="G164" s="2" t="s">
        <v>79</v>
      </c>
      <c r="H164" s="2" t="s">
        <v>218</v>
      </c>
      <c r="I164" s="2">
        <v>101489</v>
      </c>
      <c r="J164" s="2" t="s">
        <v>64</v>
      </c>
      <c r="K164" s="2" t="s">
        <v>539</v>
      </c>
      <c r="L164" s="2" t="s">
        <v>218</v>
      </c>
      <c r="M164" s="2" t="s">
        <v>36</v>
      </c>
      <c r="N164" s="2" t="s">
        <v>540</v>
      </c>
      <c r="O164" s="2" t="s">
        <v>190</v>
      </c>
      <c r="P164" s="2" t="s">
        <v>191</v>
      </c>
      <c r="Q164" s="2" t="s">
        <v>192</v>
      </c>
      <c r="R164" s="2" t="s">
        <v>183</v>
      </c>
      <c r="S164" s="2" t="s">
        <v>86</v>
      </c>
      <c r="T164" s="2">
        <v>4.8717641</v>
      </c>
      <c r="U164" s="2">
        <v>31.555513900000001</v>
      </c>
      <c r="V164" s="2" t="s">
        <v>90</v>
      </c>
      <c r="W164" s="2">
        <v>1.62</v>
      </c>
      <c r="X164" s="2" t="s">
        <v>33</v>
      </c>
      <c r="Y164" s="2" t="s">
        <v>34</v>
      </c>
      <c r="Z164" s="2" t="s">
        <v>34</v>
      </c>
    </row>
    <row r="165" spans="1:26" x14ac:dyDescent="0.55000000000000004">
      <c r="A165" s="2" t="s">
        <v>541</v>
      </c>
      <c r="B165" t="s">
        <v>27</v>
      </c>
      <c r="C165" t="s">
        <v>28</v>
      </c>
      <c r="D165" t="s">
        <v>29</v>
      </c>
      <c r="E165" t="s">
        <v>30</v>
      </c>
      <c r="F165" t="s">
        <v>31</v>
      </c>
      <c r="G165" t="s">
        <v>32</v>
      </c>
      <c r="H165" t="s">
        <v>33</v>
      </c>
      <c r="I165">
        <v>101498</v>
      </c>
      <c r="J165" t="s">
        <v>34</v>
      </c>
      <c r="L165" t="s">
        <v>33</v>
      </c>
      <c r="M165" s="2" t="s">
        <v>36</v>
      </c>
      <c r="N165" t="s">
        <v>542</v>
      </c>
      <c r="O165" s="2" t="s">
        <v>38</v>
      </c>
      <c r="P165" t="s">
        <v>72</v>
      </c>
      <c r="Q165" t="s">
        <v>40</v>
      </c>
      <c r="R165" t="s">
        <v>41</v>
      </c>
      <c r="S165" t="s">
        <v>254</v>
      </c>
      <c r="T165">
        <v>4.8978381000000004</v>
      </c>
      <c r="U165">
        <v>31.567870599999999</v>
      </c>
      <c r="V165" t="s">
        <v>42</v>
      </c>
      <c r="W165" s="2"/>
      <c r="X165" s="2"/>
      <c r="Y165" t="s">
        <v>34</v>
      </c>
      <c r="Z165" s="2" t="s">
        <v>34</v>
      </c>
    </row>
    <row r="166" spans="1:26" x14ac:dyDescent="0.55000000000000004">
      <c r="A166" s="2" t="s">
        <v>543</v>
      </c>
      <c r="B166" s="2" t="s">
        <v>27</v>
      </c>
      <c r="C166" s="2" t="s">
        <v>28</v>
      </c>
      <c r="D166" s="2" t="s">
        <v>29</v>
      </c>
      <c r="E166" s="2" t="s">
        <v>30</v>
      </c>
      <c r="F166" s="2" t="s">
        <v>203</v>
      </c>
      <c r="G166" s="2" t="s">
        <v>204</v>
      </c>
      <c r="H166" s="2" t="s">
        <v>544</v>
      </c>
      <c r="I166" s="2">
        <v>101467</v>
      </c>
      <c r="J166" s="2" t="s">
        <v>34</v>
      </c>
      <c r="K166" s="2"/>
      <c r="L166" s="2" t="s">
        <v>544</v>
      </c>
      <c r="M166" s="2" t="s">
        <v>171</v>
      </c>
      <c r="N166" s="2" t="s">
        <v>544</v>
      </c>
      <c r="O166" s="2" t="s">
        <v>173</v>
      </c>
      <c r="P166" s="2"/>
      <c r="Q166" s="2" t="s">
        <v>174</v>
      </c>
      <c r="R166" s="2" t="s">
        <v>175</v>
      </c>
      <c r="S166" s="2"/>
      <c r="T166" s="2">
        <v>4.6937695000000001</v>
      </c>
      <c r="U166" s="2">
        <v>31.962322499999999</v>
      </c>
      <c r="V166" s="2" t="s">
        <v>42</v>
      </c>
      <c r="W166" s="2"/>
      <c r="X166" s="2"/>
      <c r="Y166" s="2" t="s">
        <v>64</v>
      </c>
      <c r="Z166" s="2" t="s">
        <v>34</v>
      </c>
    </row>
    <row r="167" spans="1:26" x14ac:dyDescent="0.55000000000000004">
      <c r="A167" s="2" t="s">
        <v>545</v>
      </c>
      <c r="B167" s="2" t="s">
        <v>27</v>
      </c>
      <c r="C167" s="2" t="s">
        <v>28</v>
      </c>
      <c r="D167" s="2" t="s">
        <v>29</v>
      </c>
      <c r="E167" s="2" t="s">
        <v>30</v>
      </c>
      <c r="F167" s="2" t="s">
        <v>233</v>
      </c>
      <c r="G167" s="2" t="s">
        <v>234</v>
      </c>
      <c r="H167" s="2" t="s">
        <v>546</v>
      </c>
      <c r="I167" s="2">
        <v>101471</v>
      </c>
      <c r="J167" s="2" t="s">
        <v>34</v>
      </c>
      <c r="K167" s="2"/>
      <c r="L167" s="2" t="s">
        <v>547</v>
      </c>
      <c r="M167" s="2" t="s">
        <v>36</v>
      </c>
      <c r="N167" s="2" t="s">
        <v>548</v>
      </c>
      <c r="O167" s="2" t="s">
        <v>190</v>
      </c>
      <c r="P167" s="2" t="s">
        <v>191</v>
      </c>
      <c r="Q167" s="2" t="s">
        <v>192</v>
      </c>
      <c r="R167" s="2" t="s">
        <v>183</v>
      </c>
      <c r="S167" s="2" t="s">
        <v>86</v>
      </c>
      <c r="T167" s="2">
        <v>4.2497512999999998</v>
      </c>
      <c r="U167" s="2">
        <v>31.6510502</v>
      </c>
      <c r="V167" s="2" t="s">
        <v>42</v>
      </c>
      <c r="W167" s="2"/>
      <c r="X167" s="2"/>
      <c r="Y167" s="2" t="s">
        <v>64</v>
      </c>
      <c r="Z167" s="2" t="s">
        <v>34</v>
      </c>
    </row>
    <row r="168" spans="1:26" x14ac:dyDescent="0.55000000000000004">
      <c r="A168" s="2" t="s">
        <v>549</v>
      </c>
      <c r="B168" s="2" t="s">
        <v>27</v>
      </c>
      <c r="C168" s="2" t="s">
        <v>28</v>
      </c>
      <c r="D168" s="2" t="s">
        <v>29</v>
      </c>
      <c r="E168" s="2" t="s">
        <v>30</v>
      </c>
      <c r="F168" s="2" t="s">
        <v>31</v>
      </c>
      <c r="G168" s="2" t="s">
        <v>32</v>
      </c>
      <c r="H168" s="2" t="s">
        <v>33</v>
      </c>
      <c r="I168" s="2">
        <v>101498</v>
      </c>
      <c r="J168" s="2" t="s">
        <v>34</v>
      </c>
      <c r="K168" s="2"/>
      <c r="L168" s="2" t="s">
        <v>550</v>
      </c>
      <c r="M168" s="2" t="s">
        <v>36</v>
      </c>
      <c r="N168" s="2" t="s">
        <v>551</v>
      </c>
      <c r="O168" s="2" t="s">
        <v>190</v>
      </c>
      <c r="P168" s="2" t="s">
        <v>191</v>
      </c>
      <c r="Q168" s="2" t="s">
        <v>192</v>
      </c>
      <c r="R168" s="2" t="s">
        <v>183</v>
      </c>
      <c r="S168" s="2" t="s">
        <v>86</v>
      </c>
      <c r="T168" s="2">
        <v>4.9082846</v>
      </c>
      <c r="U168" s="2">
        <v>31.582053999999999</v>
      </c>
      <c r="V168" s="2" t="s">
        <v>42</v>
      </c>
      <c r="W168" s="2"/>
      <c r="X168" s="2"/>
      <c r="Y168" s="2" t="s">
        <v>34</v>
      </c>
      <c r="Z168" s="2" t="s">
        <v>34</v>
      </c>
    </row>
    <row r="169" spans="1:26" x14ac:dyDescent="0.55000000000000004">
      <c r="A169" s="2" t="s">
        <v>552</v>
      </c>
      <c r="B169" s="2" t="s">
        <v>27</v>
      </c>
      <c r="C169" s="2" t="s">
        <v>28</v>
      </c>
      <c r="D169" s="2" t="s">
        <v>29</v>
      </c>
      <c r="E169" s="2" t="s">
        <v>30</v>
      </c>
      <c r="F169" s="2" t="s">
        <v>60</v>
      </c>
      <c r="G169" s="2" t="s">
        <v>61</v>
      </c>
      <c r="H169" s="2" t="s">
        <v>62</v>
      </c>
      <c r="I169" s="2">
        <v>101442</v>
      </c>
      <c r="J169" s="2" t="s">
        <v>64</v>
      </c>
      <c r="K169" s="2" t="s">
        <v>553</v>
      </c>
      <c r="L169" s="2" t="s">
        <v>29</v>
      </c>
      <c r="M169" s="2" t="s">
        <v>171</v>
      </c>
      <c r="N169" s="2" t="s">
        <v>553</v>
      </c>
      <c r="O169" s="2" t="s">
        <v>342</v>
      </c>
      <c r="P169" s="2"/>
      <c r="Q169" s="2" t="s">
        <v>174</v>
      </c>
      <c r="R169" s="2" t="s">
        <v>175</v>
      </c>
      <c r="S169" s="2"/>
      <c r="T169" s="2">
        <v>4.8466165999999999</v>
      </c>
      <c r="U169" s="2">
        <v>31.5995803</v>
      </c>
      <c r="V169" s="2" t="s">
        <v>90</v>
      </c>
      <c r="W169" s="2">
        <v>0.03</v>
      </c>
      <c r="X169" s="2" t="s">
        <v>67</v>
      </c>
      <c r="Y169" s="2" t="s">
        <v>34</v>
      </c>
      <c r="Z169" s="2" t="s">
        <v>64</v>
      </c>
    </row>
    <row r="170" spans="1:26" x14ac:dyDescent="0.55000000000000004">
      <c r="A170" s="2" t="s">
        <v>554</v>
      </c>
      <c r="B170" s="2" t="s">
        <v>27</v>
      </c>
      <c r="C170" s="2" t="s">
        <v>28</v>
      </c>
      <c r="D170" s="2" t="s">
        <v>29</v>
      </c>
      <c r="E170" s="2" t="s">
        <v>30</v>
      </c>
      <c r="F170" s="2" t="s">
        <v>241</v>
      </c>
      <c r="G170" s="2" t="s">
        <v>242</v>
      </c>
      <c r="H170" s="2" t="s">
        <v>439</v>
      </c>
      <c r="I170" s="2">
        <v>101482</v>
      </c>
      <c r="J170" s="2" t="s">
        <v>34</v>
      </c>
      <c r="K170" s="2"/>
      <c r="L170" s="2" t="s">
        <v>241</v>
      </c>
      <c r="M170" s="2" t="s">
        <v>36</v>
      </c>
      <c r="N170" s="2" t="s">
        <v>555</v>
      </c>
      <c r="O170" s="2" t="s">
        <v>181</v>
      </c>
      <c r="P170" s="2" t="s">
        <v>182</v>
      </c>
      <c r="Q170" s="2" t="s">
        <v>40</v>
      </c>
      <c r="R170" s="2" t="s">
        <v>183</v>
      </c>
      <c r="S170" s="2" t="s">
        <v>76</v>
      </c>
      <c r="T170" s="2">
        <v>5.2018614000000003</v>
      </c>
      <c r="U170" s="2">
        <v>31.7723792</v>
      </c>
      <c r="V170" s="2" t="s">
        <v>90</v>
      </c>
      <c r="W170" s="2">
        <v>1.47</v>
      </c>
      <c r="X170" s="2" t="s">
        <v>442</v>
      </c>
      <c r="Y170" s="2" t="s">
        <v>64</v>
      </c>
      <c r="Z170" s="2" t="s">
        <v>34</v>
      </c>
    </row>
    <row r="171" spans="1:26" x14ac:dyDescent="0.55000000000000004">
      <c r="A171" s="2" t="s">
        <v>556</v>
      </c>
      <c r="B171" s="2" t="s">
        <v>27</v>
      </c>
      <c r="C171" s="2" t="s">
        <v>28</v>
      </c>
      <c r="D171" s="2" t="s">
        <v>29</v>
      </c>
      <c r="E171" s="2" t="s">
        <v>30</v>
      </c>
      <c r="F171" s="2" t="s">
        <v>167</v>
      </c>
      <c r="G171" s="2" t="s">
        <v>168</v>
      </c>
      <c r="H171" s="2" t="s">
        <v>557</v>
      </c>
      <c r="I171" s="2">
        <v>101507</v>
      </c>
      <c r="J171" s="2" t="s">
        <v>34</v>
      </c>
      <c r="K171" s="2"/>
      <c r="L171" s="2" t="s">
        <v>558</v>
      </c>
      <c r="M171" s="2" t="s">
        <v>36</v>
      </c>
      <c r="N171" s="2" t="s">
        <v>559</v>
      </c>
      <c r="O171" s="2" t="s">
        <v>190</v>
      </c>
      <c r="P171" s="2" t="s">
        <v>191</v>
      </c>
      <c r="Q171" s="2" t="s">
        <v>192</v>
      </c>
      <c r="R171" s="2" t="s">
        <v>183</v>
      </c>
      <c r="S171" s="2" t="s">
        <v>86</v>
      </c>
      <c r="T171" s="2">
        <v>5.1316015000000004</v>
      </c>
      <c r="U171" s="2">
        <v>30.939579299999998</v>
      </c>
      <c r="V171" s="2" t="s">
        <v>42</v>
      </c>
      <c r="W171" s="2"/>
      <c r="X171" s="2"/>
      <c r="Y171" s="2" t="s">
        <v>64</v>
      </c>
      <c r="Z171" s="2" t="s">
        <v>34</v>
      </c>
    </row>
    <row r="172" spans="1:26" x14ac:dyDescent="0.55000000000000004">
      <c r="A172" s="2" t="s">
        <v>560</v>
      </c>
      <c r="B172" s="2" t="s">
        <v>27</v>
      </c>
      <c r="C172" s="2" t="s">
        <v>28</v>
      </c>
      <c r="D172" s="2" t="s">
        <v>29</v>
      </c>
      <c r="E172" s="2" t="s">
        <v>30</v>
      </c>
      <c r="F172" s="2" t="s">
        <v>78</v>
      </c>
      <c r="G172" s="2" t="s">
        <v>79</v>
      </c>
      <c r="H172" s="2" t="s">
        <v>80</v>
      </c>
      <c r="I172" s="2">
        <v>101490</v>
      </c>
      <c r="J172" s="2" t="s">
        <v>64</v>
      </c>
      <c r="K172" s="2" t="s">
        <v>561</v>
      </c>
      <c r="L172" s="2" t="s">
        <v>80</v>
      </c>
      <c r="M172" s="2" t="s">
        <v>36</v>
      </c>
      <c r="N172" s="2" t="s">
        <v>562</v>
      </c>
      <c r="O172" s="2" t="s">
        <v>181</v>
      </c>
      <c r="P172" s="2" t="s">
        <v>182</v>
      </c>
      <c r="Q172" s="2" t="s">
        <v>40</v>
      </c>
      <c r="R172" s="2" t="s">
        <v>183</v>
      </c>
      <c r="S172" s="2" t="s">
        <v>184</v>
      </c>
      <c r="T172" s="2">
        <v>4.8809218999999997</v>
      </c>
      <c r="U172" s="2">
        <v>31.563750899999999</v>
      </c>
      <c r="V172" s="2" t="s">
        <v>90</v>
      </c>
      <c r="W172" s="2">
        <v>0.46</v>
      </c>
      <c r="X172" s="2" t="s">
        <v>33</v>
      </c>
      <c r="Y172" s="2" t="s">
        <v>34</v>
      </c>
      <c r="Z172" s="2" t="s">
        <v>34</v>
      </c>
    </row>
    <row r="173" spans="1:26" x14ac:dyDescent="0.55000000000000004">
      <c r="A173" s="2" t="s">
        <v>563</v>
      </c>
      <c r="B173" s="2" t="s">
        <v>27</v>
      </c>
      <c r="C173" s="2" t="s">
        <v>28</v>
      </c>
      <c r="D173" s="2" t="s">
        <v>29</v>
      </c>
      <c r="E173" s="2" t="s">
        <v>30</v>
      </c>
      <c r="F173" s="2" t="s">
        <v>31</v>
      </c>
      <c r="G173" s="2" t="s">
        <v>32</v>
      </c>
      <c r="H173" s="2" t="s">
        <v>33</v>
      </c>
      <c r="I173" s="2">
        <v>101498</v>
      </c>
      <c r="J173" s="2" t="s">
        <v>34</v>
      </c>
      <c r="K173" s="2"/>
      <c r="L173" s="2" t="s">
        <v>215</v>
      </c>
      <c r="M173" s="2" t="s">
        <v>36</v>
      </c>
      <c r="N173" s="2" t="s">
        <v>564</v>
      </c>
      <c r="O173" s="2" t="s">
        <v>190</v>
      </c>
      <c r="P173" s="2" t="s">
        <v>191</v>
      </c>
      <c r="Q173" s="2" t="s">
        <v>192</v>
      </c>
      <c r="R173" s="2" t="s">
        <v>183</v>
      </c>
      <c r="S173" s="2" t="s">
        <v>86</v>
      </c>
      <c r="T173" s="2">
        <v>4.8471470999999999</v>
      </c>
      <c r="U173" s="2">
        <v>31.515831500000001</v>
      </c>
      <c r="V173" s="2" t="s">
        <v>42</v>
      </c>
      <c r="W173" s="2"/>
      <c r="X173" s="2"/>
      <c r="Y173" s="2" t="s">
        <v>34</v>
      </c>
      <c r="Z173" s="2" t="s">
        <v>34</v>
      </c>
    </row>
    <row r="174" spans="1:26" x14ac:dyDescent="0.55000000000000004">
      <c r="A174" s="2" t="s">
        <v>565</v>
      </c>
      <c r="B174" s="2" t="s">
        <v>27</v>
      </c>
      <c r="C174" s="2" t="s">
        <v>28</v>
      </c>
      <c r="D174" s="2" t="s">
        <v>29</v>
      </c>
      <c r="E174" s="2" t="s">
        <v>30</v>
      </c>
      <c r="F174" s="2" t="s">
        <v>31</v>
      </c>
      <c r="G174" s="2" t="s">
        <v>32</v>
      </c>
      <c r="H174" s="2" t="s">
        <v>33</v>
      </c>
      <c r="I174" s="2">
        <v>101498</v>
      </c>
      <c r="J174" s="2" t="s">
        <v>34</v>
      </c>
      <c r="K174" s="2"/>
      <c r="L174" s="2" t="s">
        <v>215</v>
      </c>
      <c r="M174" s="2" t="s">
        <v>36</v>
      </c>
      <c r="N174" s="2" t="s">
        <v>566</v>
      </c>
      <c r="O174" s="2" t="s">
        <v>181</v>
      </c>
      <c r="P174" s="2" t="s">
        <v>393</v>
      </c>
      <c r="Q174" s="2" t="s">
        <v>40</v>
      </c>
      <c r="R174" s="2" t="s">
        <v>183</v>
      </c>
      <c r="S174" s="2" t="s">
        <v>76</v>
      </c>
      <c r="T174" s="2">
        <v>4.8684741000000002</v>
      </c>
      <c r="U174" s="2">
        <v>31.514363199999998</v>
      </c>
      <c r="V174" s="2" t="s">
        <v>42</v>
      </c>
      <c r="W174" s="2"/>
      <c r="X174" s="2"/>
      <c r="Y174" s="2" t="s">
        <v>34</v>
      </c>
      <c r="Z174" s="2" t="s">
        <v>34</v>
      </c>
    </row>
    <row r="175" spans="1:26" x14ac:dyDescent="0.55000000000000004">
      <c r="A175" s="2" t="s">
        <v>567</v>
      </c>
      <c r="B175" s="2" t="s">
        <v>27</v>
      </c>
      <c r="C175" s="2" t="s">
        <v>28</v>
      </c>
      <c r="D175" s="2" t="s">
        <v>29</v>
      </c>
      <c r="E175" s="2" t="s">
        <v>30</v>
      </c>
      <c r="F175" s="2" t="s">
        <v>233</v>
      </c>
      <c r="G175" s="2" t="s">
        <v>234</v>
      </c>
      <c r="H175" s="2" t="s">
        <v>546</v>
      </c>
      <c r="I175" s="2">
        <v>101471</v>
      </c>
      <c r="J175" s="2" t="s">
        <v>34</v>
      </c>
      <c r="K175" s="2"/>
      <c r="L175" s="2" t="s">
        <v>547</v>
      </c>
      <c r="M175" s="2" t="s">
        <v>36</v>
      </c>
      <c r="N175" s="2" t="s">
        <v>568</v>
      </c>
      <c r="O175" s="2" t="s">
        <v>181</v>
      </c>
      <c r="P175" s="2" t="s">
        <v>182</v>
      </c>
      <c r="Q175" s="2" t="s">
        <v>40</v>
      </c>
      <c r="R175" s="2" t="s">
        <v>183</v>
      </c>
      <c r="S175" s="2" t="s">
        <v>254</v>
      </c>
      <c r="T175" s="2">
        <v>4.2516699999999998</v>
      </c>
      <c r="U175" s="2">
        <v>31.651363100000001</v>
      </c>
      <c r="V175" s="2" t="s">
        <v>42</v>
      </c>
      <c r="W175" s="2"/>
      <c r="X175" s="2"/>
      <c r="Y175" s="2" t="s">
        <v>64</v>
      </c>
      <c r="Z175" s="2" t="s">
        <v>34</v>
      </c>
    </row>
    <row r="176" spans="1:26" x14ac:dyDescent="0.55000000000000004">
      <c r="A176" s="2" t="s">
        <v>569</v>
      </c>
      <c r="B176" s="2" t="s">
        <v>27</v>
      </c>
      <c r="C176" s="2" t="s">
        <v>28</v>
      </c>
      <c r="D176" s="2" t="s">
        <v>29</v>
      </c>
      <c r="E176" s="2" t="s">
        <v>30</v>
      </c>
      <c r="F176" s="2" t="s">
        <v>78</v>
      </c>
      <c r="G176" s="2" t="s">
        <v>79</v>
      </c>
      <c r="H176" s="2" t="s">
        <v>218</v>
      </c>
      <c r="I176" s="2">
        <v>101489</v>
      </c>
      <c r="J176" s="2" t="s">
        <v>64</v>
      </c>
      <c r="K176" s="2" t="s">
        <v>539</v>
      </c>
      <c r="L176" s="2" t="s">
        <v>218</v>
      </c>
      <c r="M176" s="2" t="s">
        <v>36</v>
      </c>
      <c r="N176" s="2" t="s">
        <v>570</v>
      </c>
      <c r="O176" s="2" t="s">
        <v>181</v>
      </c>
      <c r="P176" s="2" t="s">
        <v>182</v>
      </c>
      <c r="Q176" s="2" t="s">
        <v>40</v>
      </c>
      <c r="R176" s="2" t="s">
        <v>183</v>
      </c>
      <c r="S176" s="2" t="s">
        <v>254</v>
      </c>
      <c r="T176" s="2">
        <v>4.8691164000000002</v>
      </c>
      <c r="U176" s="2">
        <v>31.558778199999999</v>
      </c>
      <c r="V176" s="2" t="s">
        <v>90</v>
      </c>
      <c r="W176" s="2">
        <v>1.26</v>
      </c>
      <c r="X176" s="2" t="s">
        <v>33</v>
      </c>
      <c r="Y176" s="2" t="s">
        <v>34</v>
      </c>
      <c r="Z176" s="2" t="s">
        <v>34</v>
      </c>
    </row>
    <row r="177" spans="1:26" x14ac:dyDescent="0.55000000000000004">
      <c r="A177" s="2" t="s">
        <v>571</v>
      </c>
      <c r="B177" s="2" t="s">
        <v>27</v>
      </c>
      <c r="C177" s="2" t="s">
        <v>28</v>
      </c>
      <c r="D177" s="2" t="s">
        <v>29</v>
      </c>
      <c r="E177" s="2" t="s">
        <v>30</v>
      </c>
      <c r="F177" s="2" t="s">
        <v>31</v>
      </c>
      <c r="G177" s="2" t="s">
        <v>32</v>
      </c>
      <c r="H177" s="2" t="s">
        <v>33</v>
      </c>
      <c r="I177" s="2">
        <v>101498</v>
      </c>
      <c r="J177" s="2" t="s">
        <v>34</v>
      </c>
      <c r="K177" s="2"/>
      <c r="L177" s="2" t="s">
        <v>56</v>
      </c>
      <c r="M177" s="2" t="s">
        <v>36</v>
      </c>
      <c r="N177" s="2" t="s">
        <v>572</v>
      </c>
      <c r="O177" s="2" t="s">
        <v>190</v>
      </c>
      <c r="P177" s="2" t="s">
        <v>191</v>
      </c>
      <c r="Q177" s="2" t="s">
        <v>192</v>
      </c>
      <c r="R177" s="2" t="s">
        <v>183</v>
      </c>
      <c r="S177" s="2" t="s">
        <v>184</v>
      </c>
      <c r="T177" s="2">
        <v>4.8519401000000002</v>
      </c>
      <c r="U177" s="2">
        <v>31.521933700000002</v>
      </c>
      <c r="V177" s="2" t="s">
        <v>42</v>
      </c>
      <c r="W177" s="2"/>
      <c r="X177" s="2"/>
      <c r="Y177" s="2" t="s">
        <v>34</v>
      </c>
      <c r="Z177" s="2" t="s">
        <v>34</v>
      </c>
    </row>
    <row r="178" spans="1:26" x14ac:dyDescent="0.55000000000000004">
      <c r="A178" s="2" t="s">
        <v>573</v>
      </c>
      <c r="B178" s="2" t="s">
        <v>27</v>
      </c>
      <c r="C178" s="2" t="s">
        <v>28</v>
      </c>
      <c r="D178" s="2" t="s">
        <v>29</v>
      </c>
      <c r="E178" s="2" t="s">
        <v>30</v>
      </c>
      <c r="F178" s="2" t="s">
        <v>136</v>
      </c>
      <c r="G178" s="2" t="s">
        <v>137</v>
      </c>
      <c r="H178" s="2" t="s">
        <v>138</v>
      </c>
      <c r="I178" s="2">
        <v>101439</v>
      </c>
      <c r="J178" s="2" t="s">
        <v>64</v>
      </c>
      <c r="K178" s="2" t="s">
        <v>574</v>
      </c>
      <c r="L178" s="2" t="s">
        <v>243</v>
      </c>
      <c r="M178" s="2" t="s">
        <v>36</v>
      </c>
      <c r="N178" s="2" t="s">
        <v>575</v>
      </c>
      <c r="O178" s="2" t="s">
        <v>181</v>
      </c>
      <c r="P178" s="2" t="s">
        <v>182</v>
      </c>
      <c r="Q178" s="2" t="s">
        <v>40</v>
      </c>
      <c r="R178" s="2" t="s">
        <v>183</v>
      </c>
      <c r="S178" s="2" t="s">
        <v>76</v>
      </c>
      <c r="T178" s="2">
        <v>4.8302113999999996</v>
      </c>
      <c r="U178" s="2">
        <v>31.695982399999998</v>
      </c>
      <c r="V178" s="2" t="s">
        <v>42</v>
      </c>
      <c r="W178" s="2"/>
      <c r="X178" s="2"/>
      <c r="Y178" s="2" t="s">
        <v>64</v>
      </c>
      <c r="Z178" s="2" t="s">
        <v>34</v>
      </c>
    </row>
    <row r="179" spans="1:26" x14ac:dyDescent="0.55000000000000004">
      <c r="A179" s="2" t="s">
        <v>576</v>
      </c>
      <c r="B179" s="2" t="s">
        <v>27</v>
      </c>
      <c r="C179" s="2" t="s">
        <v>28</v>
      </c>
      <c r="D179" s="2" t="s">
        <v>29</v>
      </c>
      <c r="E179" s="2" t="s">
        <v>30</v>
      </c>
      <c r="F179" s="2" t="s">
        <v>31</v>
      </c>
      <c r="G179" s="2" t="s">
        <v>32</v>
      </c>
      <c r="H179" s="2" t="s">
        <v>56</v>
      </c>
      <c r="I179" s="2">
        <v>101497</v>
      </c>
      <c r="J179" s="2" t="s">
        <v>64</v>
      </c>
      <c r="K179" s="2" t="s">
        <v>506</v>
      </c>
      <c r="L179" s="2" t="s">
        <v>56</v>
      </c>
      <c r="M179" s="2" t="s">
        <v>171</v>
      </c>
      <c r="N179" s="2" t="s">
        <v>577</v>
      </c>
      <c r="O179" s="2" t="s">
        <v>173</v>
      </c>
      <c r="P179" s="2"/>
      <c r="Q179" s="2" t="s">
        <v>174</v>
      </c>
      <c r="R179" s="2" t="s">
        <v>175</v>
      </c>
      <c r="S179" s="2"/>
      <c r="T179" s="2">
        <v>4.8688758999999999</v>
      </c>
      <c r="U179" s="2">
        <v>31.6137452</v>
      </c>
      <c r="V179" s="2" t="s">
        <v>42</v>
      </c>
      <c r="W179" s="2"/>
      <c r="X179" s="2"/>
      <c r="Y179" s="2" t="s">
        <v>34</v>
      </c>
      <c r="Z179" s="2" t="s">
        <v>34</v>
      </c>
    </row>
    <row r="180" spans="1:26" x14ac:dyDescent="0.55000000000000004">
      <c r="A180" s="2" t="s">
        <v>578</v>
      </c>
      <c r="B180" s="2" t="s">
        <v>27</v>
      </c>
      <c r="C180" s="2" t="s">
        <v>28</v>
      </c>
      <c r="D180" s="2" t="s">
        <v>29</v>
      </c>
      <c r="E180" s="2" t="s">
        <v>30</v>
      </c>
      <c r="F180" s="2" t="s">
        <v>31</v>
      </c>
      <c r="G180" s="2" t="s">
        <v>32</v>
      </c>
      <c r="H180" s="2" t="s">
        <v>33</v>
      </c>
      <c r="I180" s="2">
        <v>101498</v>
      </c>
      <c r="J180" s="2" t="s">
        <v>34</v>
      </c>
      <c r="K180" s="2"/>
      <c r="L180" s="2" t="s">
        <v>35</v>
      </c>
      <c r="M180" s="2" t="s">
        <v>36</v>
      </c>
      <c r="N180" s="2" t="s">
        <v>579</v>
      </c>
      <c r="O180" s="2" t="s">
        <v>181</v>
      </c>
      <c r="P180" s="2" t="s">
        <v>182</v>
      </c>
      <c r="Q180" s="2" t="s">
        <v>40</v>
      </c>
      <c r="R180" s="2" t="s">
        <v>183</v>
      </c>
      <c r="S180" s="2" t="s">
        <v>184</v>
      </c>
      <c r="T180" s="2">
        <v>4.8765220999999999</v>
      </c>
      <c r="U180" s="2">
        <v>31.5339654</v>
      </c>
      <c r="V180" s="2" t="s">
        <v>42</v>
      </c>
      <c r="W180" s="2"/>
      <c r="X180" s="2"/>
      <c r="Y180" s="2" t="s">
        <v>34</v>
      </c>
      <c r="Z180" s="2" t="s">
        <v>34</v>
      </c>
    </row>
    <row r="181" spans="1:26" x14ac:dyDescent="0.55000000000000004">
      <c r="A181" s="2" t="s">
        <v>580</v>
      </c>
      <c r="B181" t="s">
        <v>27</v>
      </c>
      <c r="C181" t="s">
        <v>28</v>
      </c>
      <c r="D181" t="s">
        <v>29</v>
      </c>
      <c r="E181" t="s">
        <v>30</v>
      </c>
      <c r="F181" t="s">
        <v>136</v>
      </c>
      <c r="G181" t="s">
        <v>137</v>
      </c>
      <c r="H181" t="s">
        <v>138</v>
      </c>
      <c r="I181">
        <v>101439</v>
      </c>
      <c r="J181" t="s">
        <v>34</v>
      </c>
      <c r="L181" t="s">
        <v>122</v>
      </c>
      <c r="M181" s="2" t="s">
        <v>36</v>
      </c>
      <c r="N181" t="s">
        <v>581</v>
      </c>
      <c r="O181" s="2" t="s">
        <v>38</v>
      </c>
      <c r="P181" t="s">
        <v>51</v>
      </c>
      <c r="Q181" t="s">
        <v>40</v>
      </c>
      <c r="R181" t="s">
        <v>41</v>
      </c>
      <c r="S181" t="s">
        <v>40</v>
      </c>
      <c r="T181">
        <v>4.8020742505499996</v>
      </c>
      <c r="U181">
        <v>31.640485225700001</v>
      </c>
      <c r="V181" t="s">
        <v>42</v>
      </c>
      <c r="W181" s="2"/>
      <c r="X181" s="2"/>
      <c r="Y181" t="s">
        <v>34</v>
      </c>
      <c r="Z181" s="2" t="s">
        <v>34</v>
      </c>
    </row>
    <row r="182" spans="1:26" x14ac:dyDescent="0.55000000000000004">
      <c r="A182" s="2" t="s">
        <v>582</v>
      </c>
      <c r="B182" s="2" t="s">
        <v>27</v>
      </c>
      <c r="C182" s="2" t="s">
        <v>28</v>
      </c>
      <c r="D182" s="2" t="s">
        <v>29</v>
      </c>
      <c r="E182" s="2" t="s">
        <v>30</v>
      </c>
      <c r="F182" s="2" t="s">
        <v>167</v>
      </c>
      <c r="G182" s="2" t="s">
        <v>168</v>
      </c>
      <c r="H182" s="2" t="s">
        <v>169</v>
      </c>
      <c r="I182" s="2">
        <v>101506</v>
      </c>
      <c r="J182" s="2" t="s">
        <v>34</v>
      </c>
      <c r="K182" s="2"/>
      <c r="L182" s="2" t="s">
        <v>170</v>
      </c>
      <c r="M182" s="2" t="s">
        <v>36</v>
      </c>
      <c r="N182" s="2" t="s">
        <v>199</v>
      </c>
      <c r="O182" s="2" t="s">
        <v>198</v>
      </c>
      <c r="P182" s="2" t="s">
        <v>199</v>
      </c>
      <c r="Q182" s="2" t="s">
        <v>192</v>
      </c>
      <c r="R182" s="2" t="s">
        <v>183</v>
      </c>
      <c r="S182" s="2" t="s">
        <v>184</v>
      </c>
      <c r="T182" s="2">
        <v>5.0888922000000001</v>
      </c>
      <c r="U182" s="2">
        <v>30.986665299999999</v>
      </c>
      <c r="V182" s="2" t="s">
        <v>42</v>
      </c>
      <c r="W182" s="2"/>
      <c r="X182" s="2"/>
      <c r="Y182" s="2" t="s">
        <v>64</v>
      </c>
      <c r="Z182" s="2" t="s">
        <v>34</v>
      </c>
    </row>
    <row r="183" spans="1:26" x14ac:dyDescent="0.55000000000000004">
      <c r="A183" s="2" t="s">
        <v>583</v>
      </c>
      <c r="B183" s="2" t="s">
        <v>27</v>
      </c>
      <c r="C183" s="2" t="s">
        <v>28</v>
      </c>
      <c r="D183" s="2" t="s">
        <v>29</v>
      </c>
      <c r="E183" s="2" t="s">
        <v>30</v>
      </c>
      <c r="F183" s="2" t="s">
        <v>136</v>
      </c>
      <c r="G183" s="2" t="s">
        <v>137</v>
      </c>
      <c r="H183" s="2" t="s">
        <v>466</v>
      </c>
      <c r="I183" s="2">
        <v>101440</v>
      </c>
      <c r="J183" s="2" t="s">
        <v>34</v>
      </c>
      <c r="K183" s="2"/>
      <c r="L183" s="2" t="s">
        <v>57</v>
      </c>
      <c r="M183" s="2" t="s">
        <v>171</v>
      </c>
      <c r="N183" s="2" t="s">
        <v>57</v>
      </c>
      <c r="O183" s="2" t="s">
        <v>173</v>
      </c>
      <c r="P183" s="2"/>
      <c r="Q183" s="2" t="s">
        <v>174</v>
      </c>
      <c r="R183" s="2" t="s">
        <v>175</v>
      </c>
      <c r="S183" s="2"/>
      <c r="T183" s="2">
        <v>4.874117</v>
      </c>
      <c r="U183" s="2">
        <v>31.638100000000001</v>
      </c>
      <c r="V183" s="2" t="s">
        <v>42</v>
      </c>
      <c r="W183" s="2"/>
      <c r="X183" s="2"/>
      <c r="Y183" s="2" t="s">
        <v>34</v>
      </c>
      <c r="Z183" s="2" t="s">
        <v>34</v>
      </c>
    </row>
    <row r="184" spans="1:26" x14ac:dyDescent="0.55000000000000004">
      <c r="A184" s="2" t="s">
        <v>584</v>
      </c>
      <c r="B184" s="2" t="s">
        <v>27</v>
      </c>
      <c r="C184" s="2" t="s">
        <v>28</v>
      </c>
      <c r="D184" s="2" t="s">
        <v>29</v>
      </c>
      <c r="E184" s="2" t="s">
        <v>30</v>
      </c>
      <c r="F184" s="2" t="s">
        <v>136</v>
      </c>
      <c r="G184" s="2" t="s">
        <v>137</v>
      </c>
      <c r="H184" s="2" t="s">
        <v>138</v>
      </c>
      <c r="I184" s="2">
        <v>101439</v>
      </c>
      <c r="J184" s="2" t="s">
        <v>64</v>
      </c>
      <c r="K184" s="2" t="s">
        <v>195</v>
      </c>
      <c r="L184" s="2" t="s">
        <v>243</v>
      </c>
      <c r="M184" s="2" t="s">
        <v>171</v>
      </c>
      <c r="N184" s="2" t="s">
        <v>585</v>
      </c>
      <c r="O184" s="2" t="s">
        <v>173</v>
      </c>
      <c r="P184" s="2"/>
      <c r="Q184" s="2" t="s">
        <v>369</v>
      </c>
      <c r="R184" s="2" t="s">
        <v>175</v>
      </c>
      <c r="S184" s="2"/>
      <c r="T184" s="2">
        <v>4.8308676000000004</v>
      </c>
      <c r="U184" s="2">
        <v>31.696946100000002</v>
      </c>
      <c r="V184" s="2" t="s">
        <v>42</v>
      </c>
      <c r="W184" s="2"/>
      <c r="X184" s="2"/>
      <c r="Y184" s="2" t="s">
        <v>64</v>
      </c>
      <c r="Z184" s="2" t="s">
        <v>34</v>
      </c>
    </row>
    <row r="185" spans="1:26" x14ac:dyDescent="0.55000000000000004">
      <c r="A185" s="2" t="s">
        <v>586</v>
      </c>
      <c r="B185" s="2" t="s">
        <v>27</v>
      </c>
      <c r="C185" s="2" t="s">
        <v>28</v>
      </c>
      <c r="D185" s="2" t="s">
        <v>29</v>
      </c>
      <c r="E185" s="2" t="s">
        <v>30</v>
      </c>
      <c r="F185" s="2" t="s">
        <v>31</v>
      </c>
      <c r="G185" s="2" t="s">
        <v>32</v>
      </c>
      <c r="H185" s="2" t="s">
        <v>33</v>
      </c>
      <c r="I185" s="2">
        <v>101498</v>
      </c>
      <c r="J185" s="2" t="s">
        <v>34</v>
      </c>
      <c r="K185" s="2"/>
      <c r="L185" s="2" t="s">
        <v>311</v>
      </c>
      <c r="M185" s="2" t="s">
        <v>36</v>
      </c>
      <c r="N185" s="2" t="s">
        <v>587</v>
      </c>
      <c r="O185" s="2" t="s">
        <v>198</v>
      </c>
      <c r="P185" s="2" t="s">
        <v>262</v>
      </c>
      <c r="Q185" s="2" t="s">
        <v>263</v>
      </c>
      <c r="R185" s="2" t="s">
        <v>183</v>
      </c>
      <c r="S185" s="2" t="s">
        <v>76</v>
      </c>
      <c r="T185" s="2">
        <v>4.8726186</v>
      </c>
      <c r="U185" s="2">
        <v>31.502230600000001</v>
      </c>
      <c r="V185" s="2" t="s">
        <v>42</v>
      </c>
      <c r="W185" s="2"/>
      <c r="X185" s="2"/>
      <c r="Y185" s="2" t="s">
        <v>34</v>
      </c>
      <c r="Z185" s="2" t="s">
        <v>34</v>
      </c>
    </row>
    <row r="186" spans="1:26" x14ac:dyDescent="0.55000000000000004">
      <c r="A186" s="2" t="s">
        <v>588</v>
      </c>
      <c r="B186" s="2" t="s">
        <v>27</v>
      </c>
      <c r="C186" s="2" t="s">
        <v>28</v>
      </c>
      <c r="D186" s="2" t="s">
        <v>29</v>
      </c>
      <c r="E186" s="2" t="s">
        <v>30</v>
      </c>
      <c r="F186" s="2" t="s">
        <v>103</v>
      </c>
      <c r="G186" s="2" t="s">
        <v>104</v>
      </c>
      <c r="H186" s="2" t="s">
        <v>109</v>
      </c>
      <c r="I186" s="2">
        <v>101460</v>
      </c>
      <c r="J186" s="2" t="s">
        <v>34</v>
      </c>
      <c r="K186" s="2"/>
      <c r="L186" s="2" t="s">
        <v>110</v>
      </c>
      <c r="M186" s="2" t="s">
        <v>36</v>
      </c>
      <c r="N186" s="2" t="s">
        <v>589</v>
      </c>
      <c r="O186" s="2" t="s">
        <v>181</v>
      </c>
      <c r="P186" s="2" t="s">
        <v>182</v>
      </c>
      <c r="Q186" s="2" t="s">
        <v>40</v>
      </c>
      <c r="R186" s="2" t="s">
        <v>183</v>
      </c>
      <c r="S186" s="2" t="s">
        <v>184</v>
      </c>
      <c r="T186" s="2">
        <v>4.8267068999999996</v>
      </c>
      <c r="U186" s="2">
        <v>31.594583</v>
      </c>
      <c r="V186" s="2" t="s">
        <v>42</v>
      </c>
      <c r="W186" s="2"/>
      <c r="X186" s="2"/>
      <c r="Y186" s="2" t="s">
        <v>34</v>
      </c>
      <c r="Z186" s="2" t="s">
        <v>34</v>
      </c>
    </row>
    <row r="187" spans="1:26" x14ac:dyDescent="0.55000000000000004">
      <c r="A187" s="2" t="s">
        <v>590</v>
      </c>
      <c r="B187" s="2" t="s">
        <v>27</v>
      </c>
      <c r="C187" s="2" t="s">
        <v>28</v>
      </c>
      <c r="D187" s="2" t="s">
        <v>29</v>
      </c>
      <c r="E187" s="2" t="s">
        <v>30</v>
      </c>
      <c r="F187" s="2" t="s">
        <v>31</v>
      </c>
      <c r="G187" s="2" t="s">
        <v>32</v>
      </c>
      <c r="H187" s="2" t="s">
        <v>33</v>
      </c>
      <c r="I187" s="2">
        <v>101498</v>
      </c>
      <c r="J187" s="2" t="s">
        <v>64</v>
      </c>
      <c r="K187" s="2" t="s">
        <v>215</v>
      </c>
      <c r="L187" s="2" t="s">
        <v>215</v>
      </c>
      <c r="M187" s="2" t="s">
        <v>36</v>
      </c>
      <c r="N187" s="2" t="s">
        <v>591</v>
      </c>
      <c r="O187" s="2" t="s">
        <v>346</v>
      </c>
      <c r="P187" s="2" t="s">
        <v>347</v>
      </c>
      <c r="Q187" s="2" t="s">
        <v>263</v>
      </c>
      <c r="R187" s="2" t="s">
        <v>183</v>
      </c>
      <c r="S187" s="2" t="s">
        <v>76</v>
      </c>
      <c r="T187" s="2">
        <v>4.8660952999999996</v>
      </c>
      <c r="U187" s="2">
        <v>31.512252799999999</v>
      </c>
      <c r="V187" s="2" t="s">
        <v>42</v>
      </c>
      <c r="W187" s="2"/>
      <c r="X187" s="2"/>
      <c r="Y187" s="2" t="s">
        <v>34</v>
      </c>
      <c r="Z187" s="2" t="s">
        <v>34</v>
      </c>
    </row>
    <row r="188" spans="1:26" x14ac:dyDescent="0.55000000000000004">
      <c r="A188" s="2" t="s">
        <v>592</v>
      </c>
      <c r="B188" s="2" t="s">
        <v>27</v>
      </c>
      <c r="C188" s="2" t="s">
        <v>28</v>
      </c>
      <c r="D188" s="2" t="s">
        <v>29</v>
      </c>
      <c r="E188" s="2" t="s">
        <v>30</v>
      </c>
      <c r="F188" s="2" t="s">
        <v>78</v>
      </c>
      <c r="G188" s="2" t="s">
        <v>79</v>
      </c>
      <c r="H188" s="2" t="s">
        <v>218</v>
      </c>
      <c r="I188" s="2">
        <v>101489</v>
      </c>
      <c r="J188" s="2" t="s">
        <v>64</v>
      </c>
      <c r="K188" s="2" t="s">
        <v>593</v>
      </c>
      <c r="L188" s="2" t="s">
        <v>218</v>
      </c>
      <c r="M188" s="2" t="s">
        <v>36</v>
      </c>
      <c r="N188" s="2" t="s">
        <v>594</v>
      </c>
      <c r="O188" s="2" t="s">
        <v>181</v>
      </c>
      <c r="P188" s="2" t="s">
        <v>182</v>
      </c>
      <c r="Q188" s="2" t="s">
        <v>40</v>
      </c>
      <c r="R188" s="2" t="s">
        <v>183</v>
      </c>
      <c r="S188" s="2" t="s">
        <v>254</v>
      </c>
      <c r="T188" s="2">
        <v>4.8688286999999999</v>
      </c>
      <c r="U188" s="2">
        <v>31.5726665</v>
      </c>
      <c r="V188" s="2" t="s">
        <v>42</v>
      </c>
      <c r="W188" s="2"/>
      <c r="X188" s="2"/>
      <c r="Y188" s="2" t="s">
        <v>34</v>
      </c>
      <c r="Z188" s="2" t="s">
        <v>34</v>
      </c>
    </row>
    <row r="189" spans="1:26" x14ac:dyDescent="0.55000000000000004">
      <c r="A189" s="2" t="s">
        <v>595</v>
      </c>
      <c r="B189" t="s">
        <v>27</v>
      </c>
      <c r="C189" t="s">
        <v>28</v>
      </c>
      <c r="D189" t="s">
        <v>29</v>
      </c>
      <c r="E189" t="s">
        <v>30</v>
      </c>
      <c r="F189" t="s">
        <v>31</v>
      </c>
      <c r="G189" t="s">
        <v>32</v>
      </c>
      <c r="H189" t="s">
        <v>33</v>
      </c>
      <c r="I189">
        <v>101498</v>
      </c>
      <c r="J189" t="s">
        <v>34</v>
      </c>
      <c r="L189" t="s">
        <v>215</v>
      </c>
      <c r="M189" s="2" t="s">
        <v>36</v>
      </c>
      <c r="N189" t="s">
        <v>596</v>
      </c>
      <c r="O189" s="2" t="s">
        <v>38</v>
      </c>
      <c r="P189" t="s">
        <v>94</v>
      </c>
      <c r="Q189" t="s">
        <v>40</v>
      </c>
      <c r="R189" t="s">
        <v>41</v>
      </c>
      <c r="S189" t="s">
        <v>40</v>
      </c>
      <c r="T189">
        <v>4.8687745998500001</v>
      </c>
      <c r="U189">
        <v>31.516087339399999</v>
      </c>
      <c r="V189" t="s">
        <v>42</v>
      </c>
      <c r="W189" s="2"/>
      <c r="X189" s="2"/>
      <c r="Y189" t="s">
        <v>34</v>
      </c>
      <c r="Z189" s="2" t="s">
        <v>34</v>
      </c>
    </row>
    <row r="190" spans="1:26" x14ac:dyDescent="0.55000000000000004">
      <c r="A190" s="2" t="s">
        <v>597</v>
      </c>
      <c r="B190" s="2" t="s">
        <v>27</v>
      </c>
      <c r="C190" s="2" t="s">
        <v>28</v>
      </c>
      <c r="D190" s="2" t="s">
        <v>29</v>
      </c>
      <c r="E190" s="2" t="s">
        <v>30</v>
      </c>
      <c r="F190" s="2" t="s">
        <v>103</v>
      </c>
      <c r="G190" s="2" t="s">
        <v>104</v>
      </c>
      <c r="H190" s="2" t="s">
        <v>109</v>
      </c>
      <c r="I190" s="2">
        <v>101460</v>
      </c>
      <c r="J190" s="2" t="s">
        <v>34</v>
      </c>
      <c r="K190" s="2"/>
      <c r="L190" s="2" t="s">
        <v>110</v>
      </c>
      <c r="M190" s="2" t="s">
        <v>171</v>
      </c>
      <c r="N190" s="2" t="s">
        <v>110</v>
      </c>
      <c r="O190" s="2" t="s">
        <v>342</v>
      </c>
      <c r="P190" s="2"/>
      <c r="Q190" s="2" t="s">
        <v>174</v>
      </c>
      <c r="R190" s="2" t="s">
        <v>175</v>
      </c>
      <c r="S190" s="2"/>
      <c r="T190" s="2">
        <v>4.8273833000000002</v>
      </c>
      <c r="U190" s="2">
        <v>31.596086700000001</v>
      </c>
      <c r="V190" s="2" t="s">
        <v>42</v>
      </c>
      <c r="W190" s="2"/>
      <c r="X190" s="2"/>
      <c r="Y190" s="2" t="s">
        <v>34</v>
      </c>
      <c r="Z190" s="2" t="s">
        <v>34</v>
      </c>
    </row>
    <row r="191" spans="1:26" x14ac:dyDescent="0.55000000000000004">
      <c r="A191" s="2" t="s">
        <v>598</v>
      </c>
      <c r="B191" t="s">
        <v>27</v>
      </c>
      <c r="C191" t="s">
        <v>28</v>
      </c>
      <c r="D191" t="s">
        <v>29</v>
      </c>
      <c r="E191" t="s">
        <v>30</v>
      </c>
      <c r="F191" t="s">
        <v>425</v>
      </c>
      <c r="G191" t="s">
        <v>426</v>
      </c>
      <c r="H191" t="s">
        <v>599</v>
      </c>
      <c r="I191">
        <v>101475</v>
      </c>
      <c r="J191" t="s">
        <v>64</v>
      </c>
      <c r="K191" t="s">
        <v>600</v>
      </c>
      <c r="L191" t="s">
        <v>425</v>
      </c>
      <c r="M191" s="2" t="s">
        <v>36</v>
      </c>
      <c r="N191" t="s">
        <v>601</v>
      </c>
      <c r="O191" s="2" t="s">
        <v>46</v>
      </c>
      <c r="P191" t="s">
        <v>47</v>
      </c>
      <c r="Q191" t="s">
        <v>192</v>
      </c>
      <c r="R191" t="s">
        <v>183</v>
      </c>
      <c r="S191" t="s">
        <v>184</v>
      </c>
      <c r="T191">
        <v>4.5350761000000004</v>
      </c>
      <c r="U191">
        <v>31.835371800000001</v>
      </c>
      <c r="V191" t="s">
        <v>90</v>
      </c>
      <c r="W191">
        <v>5</v>
      </c>
      <c r="X191" s="2" t="s">
        <v>444</v>
      </c>
      <c r="Y191" s="2" t="s">
        <v>64</v>
      </c>
      <c r="Z191" s="2" t="s">
        <v>34</v>
      </c>
    </row>
    <row r="192" spans="1:26" x14ac:dyDescent="0.55000000000000004">
      <c r="A192" s="2" t="s">
        <v>602</v>
      </c>
      <c r="B192" s="2" t="s">
        <v>27</v>
      </c>
      <c r="C192" s="2" t="s">
        <v>28</v>
      </c>
      <c r="D192" s="2" t="s">
        <v>29</v>
      </c>
      <c r="E192" s="2" t="s">
        <v>30</v>
      </c>
      <c r="F192" s="2" t="s">
        <v>60</v>
      </c>
      <c r="G192" s="2" t="s">
        <v>61</v>
      </c>
      <c r="H192" s="2" t="s">
        <v>74</v>
      </c>
      <c r="I192" s="2">
        <v>101452</v>
      </c>
      <c r="J192" s="2" t="s">
        <v>34</v>
      </c>
      <c r="K192" s="2"/>
      <c r="L192" s="2" t="s">
        <v>74</v>
      </c>
      <c r="M192" s="2" t="s">
        <v>171</v>
      </c>
      <c r="N192" s="2" t="s">
        <v>74</v>
      </c>
      <c r="O192" s="2" t="s">
        <v>342</v>
      </c>
      <c r="P192" s="2"/>
      <c r="Q192" s="2" t="s">
        <v>174</v>
      </c>
      <c r="R192" s="2" t="s">
        <v>175</v>
      </c>
      <c r="S192" s="2"/>
      <c r="T192" s="2">
        <v>4.8415534999999998</v>
      </c>
      <c r="U192" s="2">
        <v>31.5931289</v>
      </c>
      <c r="V192" s="2" t="s">
        <v>42</v>
      </c>
      <c r="W192" s="2"/>
      <c r="X192" s="2"/>
      <c r="Y192" s="2" t="s">
        <v>34</v>
      </c>
      <c r="Z192" s="2" t="s">
        <v>34</v>
      </c>
    </row>
    <row r="193" spans="1:26" x14ac:dyDescent="0.55000000000000004">
      <c r="A193" s="2" t="s">
        <v>603</v>
      </c>
      <c r="B193" s="2" t="s">
        <v>27</v>
      </c>
      <c r="C193" s="2" t="s">
        <v>28</v>
      </c>
      <c r="D193" s="2" t="s">
        <v>29</v>
      </c>
      <c r="E193" s="2" t="s">
        <v>30</v>
      </c>
      <c r="F193" s="2" t="s">
        <v>78</v>
      </c>
      <c r="G193" s="2" t="s">
        <v>79</v>
      </c>
      <c r="H193" s="2" t="s">
        <v>80</v>
      </c>
      <c r="I193" s="2">
        <v>101490</v>
      </c>
      <c r="J193" s="2" t="s">
        <v>64</v>
      </c>
      <c r="K193" s="2" t="s">
        <v>604</v>
      </c>
      <c r="L193" s="2" t="s">
        <v>80</v>
      </c>
      <c r="M193" s="2" t="s">
        <v>171</v>
      </c>
      <c r="N193" s="2" t="s">
        <v>80</v>
      </c>
      <c r="O193" s="2" t="s">
        <v>342</v>
      </c>
      <c r="P193" s="2"/>
      <c r="Q193" s="2" t="s">
        <v>174</v>
      </c>
      <c r="R193" s="2" t="s">
        <v>175</v>
      </c>
      <c r="S193" s="2"/>
      <c r="T193" s="2">
        <v>4.8664031000000003</v>
      </c>
      <c r="U193" s="2">
        <v>31.568853000000001</v>
      </c>
      <c r="V193" s="2" t="s">
        <v>42</v>
      </c>
      <c r="W193" s="2"/>
      <c r="X193" s="2"/>
      <c r="Y193" s="2" t="s">
        <v>34</v>
      </c>
      <c r="Z193" s="2" t="s">
        <v>34</v>
      </c>
    </row>
    <row r="194" spans="1:26" x14ac:dyDescent="0.55000000000000004">
      <c r="A194" s="2" t="s">
        <v>605</v>
      </c>
      <c r="B194" s="2" t="s">
        <v>27</v>
      </c>
      <c r="C194" s="2" t="s">
        <v>28</v>
      </c>
      <c r="D194" s="2" t="s">
        <v>29</v>
      </c>
      <c r="E194" s="2" t="s">
        <v>30</v>
      </c>
      <c r="F194" s="2" t="s">
        <v>136</v>
      </c>
      <c r="G194" s="2" t="s">
        <v>137</v>
      </c>
      <c r="H194" s="2" t="s">
        <v>138</v>
      </c>
      <c r="I194" s="2">
        <v>101439</v>
      </c>
      <c r="J194" s="2" t="s">
        <v>34</v>
      </c>
      <c r="K194" s="2"/>
      <c r="L194" s="2" t="s">
        <v>136</v>
      </c>
      <c r="M194" s="2" t="s">
        <v>171</v>
      </c>
      <c r="N194" s="2" t="s">
        <v>136</v>
      </c>
      <c r="O194" s="2" t="s">
        <v>173</v>
      </c>
      <c r="P194" s="2"/>
      <c r="Q194" s="2" t="s">
        <v>315</v>
      </c>
      <c r="R194" s="2" t="s">
        <v>175</v>
      </c>
      <c r="S194" s="2"/>
      <c r="T194" s="2">
        <v>4.9264457000000004</v>
      </c>
      <c r="U194" s="2">
        <v>31.668686300000001</v>
      </c>
      <c r="V194" s="2" t="s">
        <v>42</v>
      </c>
      <c r="W194" s="2"/>
      <c r="X194" s="2"/>
      <c r="Y194" s="2" t="s">
        <v>64</v>
      </c>
      <c r="Z194" s="2" t="s">
        <v>34</v>
      </c>
    </row>
    <row r="195" spans="1:26" x14ac:dyDescent="0.55000000000000004">
      <c r="A195" s="2" t="s">
        <v>606</v>
      </c>
      <c r="B195" s="2" t="s">
        <v>27</v>
      </c>
      <c r="C195" s="2" t="s">
        <v>28</v>
      </c>
      <c r="D195" s="2" t="s">
        <v>29</v>
      </c>
      <c r="E195" s="2" t="s">
        <v>30</v>
      </c>
      <c r="F195" s="2" t="s">
        <v>78</v>
      </c>
      <c r="G195" s="2" t="s">
        <v>79</v>
      </c>
      <c r="H195" s="2" t="s">
        <v>218</v>
      </c>
      <c r="I195" s="2">
        <v>101489</v>
      </c>
      <c r="J195" s="2" t="s">
        <v>64</v>
      </c>
      <c r="K195" s="2" t="s">
        <v>607</v>
      </c>
      <c r="L195" s="2" t="s">
        <v>218</v>
      </c>
      <c r="M195" s="2" t="s">
        <v>36</v>
      </c>
      <c r="N195" s="2" t="s">
        <v>608</v>
      </c>
      <c r="O195" s="2" t="s">
        <v>190</v>
      </c>
      <c r="P195" s="2" t="s">
        <v>191</v>
      </c>
      <c r="Q195" s="2" t="s">
        <v>192</v>
      </c>
      <c r="R195" s="2" t="s">
        <v>183</v>
      </c>
      <c r="S195" s="2" t="s">
        <v>86</v>
      </c>
      <c r="T195" s="2">
        <v>4.8621147000000002</v>
      </c>
      <c r="U195" s="2">
        <v>31.570434899999999</v>
      </c>
      <c r="V195" s="2" t="s">
        <v>90</v>
      </c>
      <c r="W195" s="2">
        <v>0.01</v>
      </c>
      <c r="X195" s="2" t="s">
        <v>80</v>
      </c>
      <c r="Y195" s="2" t="s">
        <v>34</v>
      </c>
      <c r="Z195" s="2" t="s">
        <v>34</v>
      </c>
    </row>
    <row r="196" spans="1:26" x14ac:dyDescent="0.55000000000000004">
      <c r="A196" s="2" t="s">
        <v>609</v>
      </c>
      <c r="B196" s="2" t="s">
        <v>27</v>
      </c>
      <c r="C196" s="2" t="s">
        <v>28</v>
      </c>
      <c r="D196" s="2" t="s">
        <v>29</v>
      </c>
      <c r="E196" s="2" t="s">
        <v>30</v>
      </c>
      <c r="F196" s="2" t="s">
        <v>298</v>
      </c>
      <c r="G196" s="2" t="s">
        <v>299</v>
      </c>
      <c r="H196" s="2" t="s">
        <v>610</v>
      </c>
      <c r="I196" s="2">
        <v>101432</v>
      </c>
      <c r="J196" s="2" t="s">
        <v>34</v>
      </c>
      <c r="K196" s="2"/>
      <c r="L196" s="2" t="s">
        <v>610</v>
      </c>
      <c r="M196" s="2" t="s">
        <v>36</v>
      </c>
      <c r="N196" s="2" t="s">
        <v>611</v>
      </c>
      <c r="O196" s="2" t="s">
        <v>284</v>
      </c>
      <c r="P196" s="2" t="s">
        <v>285</v>
      </c>
      <c r="Q196" s="2" t="s">
        <v>192</v>
      </c>
      <c r="R196" s="2" t="s">
        <v>183</v>
      </c>
      <c r="S196" s="2" t="s">
        <v>184</v>
      </c>
      <c r="T196" s="2">
        <v>5.0153818000000001</v>
      </c>
      <c r="U196" s="2">
        <v>31.0963964</v>
      </c>
      <c r="V196" s="2" t="s">
        <v>42</v>
      </c>
      <c r="W196" s="2"/>
      <c r="X196" s="2"/>
      <c r="Y196" s="2" t="s">
        <v>64</v>
      </c>
      <c r="Z196" s="2" t="s">
        <v>34</v>
      </c>
    </row>
    <row r="197" spans="1:26" x14ac:dyDescent="0.55000000000000004">
      <c r="A197" s="2" t="s">
        <v>612</v>
      </c>
      <c r="B197" s="2" t="s">
        <v>27</v>
      </c>
      <c r="C197" s="2" t="s">
        <v>28</v>
      </c>
      <c r="D197" s="2" t="s">
        <v>29</v>
      </c>
      <c r="E197" s="2" t="s">
        <v>30</v>
      </c>
      <c r="F197" s="2" t="s">
        <v>31</v>
      </c>
      <c r="G197" s="2" t="s">
        <v>32</v>
      </c>
      <c r="H197" s="2" t="s">
        <v>33</v>
      </c>
      <c r="I197" s="2">
        <v>101498</v>
      </c>
      <c r="J197" s="2" t="s">
        <v>34</v>
      </c>
      <c r="K197" s="2"/>
      <c r="L197" s="2" t="s">
        <v>35</v>
      </c>
      <c r="M197" s="2" t="s">
        <v>171</v>
      </c>
      <c r="N197" s="2" t="s">
        <v>613</v>
      </c>
      <c r="O197" s="2" t="s">
        <v>342</v>
      </c>
      <c r="P197" s="2"/>
      <c r="Q197" s="2" t="s">
        <v>174</v>
      </c>
      <c r="R197" s="2" t="s">
        <v>175</v>
      </c>
      <c r="S197" s="2"/>
      <c r="T197" s="2">
        <v>4.8850430999999999</v>
      </c>
      <c r="U197" s="2">
        <v>31.535636400000001</v>
      </c>
      <c r="V197" s="2" t="s">
        <v>42</v>
      </c>
      <c r="W197" s="2"/>
      <c r="X197" s="2"/>
      <c r="Y197" s="2" t="s">
        <v>34</v>
      </c>
      <c r="Z197" s="2" t="s">
        <v>34</v>
      </c>
    </row>
    <row r="198" spans="1:26" x14ac:dyDescent="0.55000000000000004">
      <c r="A198" s="2" t="s">
        <v>614</v>
      </c>
      <c r="B198" t="s">
        <v>27</v>
      </c>
      <c r="C198" t="s">
        <v>28</v>
      </c>
      <c r="D198" t="s">
        <v>29</v>
      </c>
      <c r="E198" t="s">
        <v>30</v>
      </c>
      <c r="F198" t="s">
        <v>31</v>
      </c>
      <c r="G198" t="s">
        <v>32</v>
      </c>
      <c r="H198" t="s">
        <v>33</v>
      </c>
      <c r="I198">
        <v>101498</v>
      </c>
      <c r="J198" t="s">
        <v>34</v>
      </c>
      <c r="L198" t="s">
        <v>33</v>
      </c>
      <c r="M198" s="2" t="s">
        <v>36</v>
      </c>
      <c r="N198" t="s">
        <v>615</v>
      </c>
      <c r="O198" s="2" t="s">
        <v>38</v>
      </c>
      <c r="P198" t="s">
        <v>51</v>
      </c>
      <c r="Q198" t="s">
        <v>40</v>
      </c>
      <c r="R198" t="s">
        <v>41</v>
      </c>
      <c r="S198" t="s">
        <v>40</v>
      </c>
      <c r="T198">
        <v>4.9017520000000001</v>
      </c>
      <c r="U198">
        <v>31.564761000000001</v>
      </c>
      <c r="V198" t="s">
        <v>42</v>
      </c>
      <c r="W198" s="2"/>
      <c r="X198" s="2"/>
      <c r="Y198" t="s">
        <v>34</v>
      </c>
      <c r="Z198" s="2" t="s">
        <v>34</v>
      </c>
    </row>
    <row r="199" spans="1:26" x14ac:dyDescent="0.55000000000000004">
      <c r="A199" s="2" t="s">
        <v>616</v>
      </c>
      <c r="B199" s="2" t="s">
        <v>27</v>
      </c>
      <c r="C199" s="2" t="s">
        <v>28</v>
      </c>
      <c r="D199" s="2" t="s">
        <v>29</v>
      </c>
      <c r="E199" s="2" t="s">
        <v>30</v>
      </c>
      <c r="F199" s="2" t="s">
        <v>103</v>
      </c>
      <c r="G199" s="2" t="s">
        <v>104</v>
      </c>
      <c r="H199" s="2" t="s">
        <v>105</v>
      </c>
      <c r="I199" s="2">
        <v>101459</v>
      </c>
      <c r="J199" s="2" t="s">
        <v>34</v>
      </c>
      <c r="K199" s="2"/>
      <c r="L199" s="2" t="s">
        <v>105</v>
      </c>
      <c r="M199" s="2" t="s">
        <v>171</v>
      </c>
      <c r="N199" s="2" t="s">
        <v>105</v>
      </c>
      <c r="O199" s="2" t="s">
        <v>342</v>
      </c>
      <c r="P199" s="2"/>
      <c r="Q199" s="2" t="s">
        <v>174</v>
      </c>
      <c r="R199" s="2" t="s">
        <v>175</v>
      </c>
      <c r="S199" s="2"/>
      <c r="T199" s="2">
        <v>4.8380685000000003</v>
      </c>
      <c r="U199" s="2">
        <v>31.596945699999999</v>
      </c>
      <c r="V199" s="2" t="s">
        <v>42</v>
      </c>
      <c r="W199" s="2"/>
      <c r="X199" s="2"/>
      <c r="Y199" s="2" t="s">
        <v>34</v>
      </c>
      <c r="Z199" s="2" t="s">
        <v>34</v>
      </c>
    </row>
    <row r="200" spans="1:26" x14ac:dyDescent="0.55000000000000004">
      <c r="A200" s="2" t="s">
        <v>617</v>
      </c>
      <c r="B200" t="s">
        <v>27</v>
      </c>
      <c r="C200" t="s">
        <v>28</v>
      </c>
      <c r="D200" t="s">
        <v>29</v>
      </c>
      <c r="E200" t="s">
        <v>30</v>
      </c>
      <c r="F200" t="s">
        <v>167</v>
      </c>
      <c r="G200" t="s">
        <v>168</v>
      </c>
      <c r="H200" t="s">
        <v>287</v>
      </c>
      <c r="I200">
        <v>101508</v>
      </c>
      <c r="J200" t="s">
        <v>34</v>
      </c>
      <c r="L200" t="s">
        <v>167</v>
      </c>
      <c r="M200" s="2" t="s">
        <v>36</v>
      </c>
      <c r="N200" t="s">
        <v>618</v>
      </c>
      <c r="O200" s="2" t="s">
        <v>38</v>
      </c>
      <c r="P200" t="s">
        <v>51</v>
      </c>
      <c r="Q200" t="s">
        <v>40</v>
      </c>
      <c r="R200" t="s">
        <v>619</v>
      </c>
      <c r="S200" t="s">
        <v>184</v>
      </c>
      <c r="T200">
        <v>5.1399524999999997</v>
      </c>
      <c r="U200">
        <v>30.9111279</v>
      </c>
      <c r="V200" t="s">
        <v>42</v>
      </c>
      <c r="W200" s="2"/>
      <c r="X200" s="2"/>
      <c r="Y200" s="2" t="s">
        <v>64</v>
      </c>
      <c r="Z200" s="2" t="s">
        <v>34</v>
      </c>
    </row>
    <row r="201" spans="1:26" x14ac:dyDescent="0.55000000000000004">
      <c r="A201" s="2" t="s">
        <v>620</v>
      </c>
      <c r="B201" s="2" t="s">
        <v>27</v>
      </c>
      <c r="C201" s="2" t="s">
        <v>28</v>
      </c>
      <c r="D201" s="2" t="s">
        <v>29</v>
      </c>
      <c r="E201" s="2" t="s">
        <v>30</v>
      </c>
      <c r="F201" s="2" t="s">
        <v>459</v>
      </c>
      <c r="G201" s="2" t="s">
        <v>460</v>
      </c>
      <c r="H201" s="2" t="s">
        <v>461</v>
      </c>
      <c r="I201" s="2">
        <v>101510</v>
      </c>
      <c r="J201" s="2" t="s">
        <v>34</v>
      </c>
      <c r="K201" s="2"/>
      <c r="L201" s="2" t="s">
        <v>462</v>
      </c>
      <c r="M201" s="2" t="s">
        <v>36</v>
      </c>
      <c r="N201" s="2" t="s">
        <v>621</v>
      </c>
      <c r="O201" s="2" t="s">
        <v>181</v>
      </c>
      <c r="P201" s="2" t="s">
        <v>182</v>
      </c>
      <c r="Q201" s="2" t="s">
        <v>40</v>
      </c>
      <c r="R201" s="2" t="s">
        <v>183</v>
      </c>
      <c r="S201" s="2" t="s">
        <v>184</v>
      </c>
      <c r="T201" s="2">
        <v>5.1976275999999997</v>
      </c>
      <c r="U201" s="2">
        <v>31.1991932</v>
      </c>
      <c r="V201" s="2" t="s">
        <v>42</v>
      </c>
      <c r="W201" s="2"/>
      <c r="X201" s="2"/>
      <c r="Y201" s="2" t="s">
        <v>64</v>
      </c>
      <c r="Z201" s="2" t="s">
        <v>34</v>
      </c>
    </row>
    <row r="202" spans="1:26" x14ac:dyDescent="0.55000000000000004">
      <c r="A202" s="2" t="s">
        <v>622</v>
      </c>
      <c r="B202" s="2" t="s">
        <v>27</v>
      </c>
      <c r="C202" s="2" t="s">
        <v>28</v>
      </c>
      <c r="D202" s="2" t="s">
        <v>29</v>
      </c>
      <c r="E202" s="2" t="s">
        <v>30</v>
      </c>
      <c r="F202" s="2" t="s">
        <v>167</v>
      </c>
      <c r="G202" s="2" t="s">
        <v>168</v>
      </c>
      <c r="H202" s="2" t="s">
        <v>531</v>
      </c>
      <c r="I202" s="2">
        <v>101505</v>
      </c>
      <c r="J202" s="2" t="s">
        <v>64</v>
      </c>
      <c r="K202" s="2" t="s">
        <v>531</v>
      </c>
      <c r="L202" s="2" t="s">
        <v>532</v>
      </c>
      <c r="M202" s="2" t="s">
        <v>36</v>
      </c>
      <c r="N202" s="2" t="s">
        <v>623</v>
      </c>
      <c r="O202" s="2" t="s">
        <v>190</v>
      </c>
      <c r="P202" s="2" t="s">
        <v>191</v>
      </c>
      <c r="Q202" s="2" t="s">
        <v>263</v>
      </c>
      <c r="R202" s="2" t="s">
        <v>183</v>
      </c>
      <c r="S202" s="2" t="s">
        <v>184</v>
      </c>
      <c r="T202" s="2">
        <v>5.1980285999999998</v>
      </c>
      <c r="U202" s="2">
        <v>30.967057499999999</v>
      </c>
      <c r="V202" s="2" t="s">
        <v>42</v>
      </c>
      <c r="W202" s="2"/>
      <c r="X202" s="2"/>
      <c r="Y202" s="2" t="s">
        <v>64</v>
      </c>
      <c r="Z202" s="2" t="s">
        <v>34</v>
      </c>
    </row>
    <row r="203" spans="1:26" x14ac:dyDescent="0.55000000000000004">
      <c r="A203" s="2" t="s">
        <v>624</v>
      </c>
      <c r="B203" t="s">
        <v>27</v>
      </c>
      <c r="C203" t="s">
        <v>28</v>
      </c>
      <c r="D203" t="s">
        <v>29</v>
      </c>
      <c r="E203" t="s">
        <v>30</v>
      </c>
      <c r="F203" t="s">
        <v>136</v>
      </c>
      <c r="G203" t="s">
        <v>137</v>
      </c>
      <c r="H203" t="s">
        <v>138</v>
      </c>
      <c r="I203">
        <v>101439</v>
      </c>
      <c r="J203" t="s">
        <v>34</v>
      </c>
      <c r="L203" t="s">
        <v>625</v>
      </c>
      <c r="M203" s="2" t="s">
        <v>36</v>
      </c>
      <c r="N203" t="s">
        <v>626</v>
      </c>
      <c r="O203" s="2" t="s">
        <v>38</v>
      </c>
      <c r="P203" t="s">
        <v>51</v>
      </c>
      <c r="Q203" t="s">
        <v>40</v>
      </c>
      <c r="R203" t="s">
        <v>619</v>
      </c>
      <c r="S203" t="s">
        <v>184</v>
      </c>
      <c r="T203">
        <v>4.9073282999999996</v>
      </c>
      <c r="U203">
        <v>31.6617766</v>
      </c>
      <c r="V203" t="s">
        <v>42</v>
      </c>
      <c r="W203" s="2"/>
      <c r="X203" s="2"/>
      <c r="Y203" s="2" t="s">
        <v>64</v>
      </c>
      <c r="Z203" s="2" t="s">
        <v>34</v>
      </c>
    </row>
    <row r="204" spans="1:26" x14ac:dyDescent="0.55000000000000004">
      <c r="A204" s="2" t="s">
        <v>627</v>
      </c>
      <c r="B204" t="s">
        <v>27</v>
      </c>
      <c r="C204" t="s">
        <v>28</v>
      </c>
      <c r="D204" t="s">
        <v>29</v>
      </c>
      <c r="E204" t="s">
        <v>30</v>
      </c>
      <c r="F204" t="s">
        <v>167</v>
      </c>
      <c r="G204" t="s">
        <v>168</v>
      </c>
      <c r="H204" t="s">
        <v>287</v>
      </c>
      <c r="I204">
        <v>101508</v>
      </c>
      <c r="J204" t="s">
        <v>34</v>
      </c>
      <c r="L204" t="s">
        <v>167</v>
      </c>
      <c r="M204" s="2" t="s">
        <v>36</v>
      </c>
      <c r="N204" t="s">
        <v>628</v>
      </c>
      <c r="O204" s="2" t="s">
        <v>38</v>
      </c>
      <c r="P204" t="s">
        <v>51</v>
      </c>
      <c r="Q204" t="s">
        <v>40</v>
      </c>
      <c r="R204" t="s">
        <v>619</v>
      </c>
      <c r="S204" t="s">
        <v>184</v>
      </c>
      <c r="T204">
        <v>5.1399657000000003</v>
      </c>
      <c r="U204">
        <v>30.911080999999999</v>
      </c>
      <c r="V204" t="s">
        <v>42</v>
      </c>
      <c r="W204" s="2"/>
      <c r="X204" s="2"/>
      <c r="Y204" s="2" t="s">
        <v>64</v>
      </c>
      <c r="Z204" s="2" t="s">
        <v>34</v>
      </c>
    </row>
    <row r="205" spans="1:26" x14ac:dyDescent="0.55000000000000004">
      <c r="A205" s="2" t="s">
        <v>629</v>
      </c>
      <c r="B205" s="2" t="s">
        <v>27</v>
      </c>
      <c r="C205" s="2" t="s">
        <v>28</v>
      </c>
      <c r="D205" s="2" t="s">
        <v>29</v>
      </c>
      <c r="E205" s="2" t="s">
        <v>30</v>
      </c>
      <c r="F205" s="2" t="s">
        <v>31</v>
      </c>
      <c r="G205" s="2" t="s">
        <v>32</v>
      </c>
      <c r="H205" s="2" t="s">
        <v>33</v>
      </c>
      <c r="I205" s="2">
        <v>101498</v>
      </c>
      <c r="J205" s="2" t="s">
        <v>64</v>
      </c>
      <c r="K205" s="2" t="s">
        <v>215</v>
      </c>
      <c r="L205" s="2" t="s">
        <v>215</v>
      </c>
      <c r="M205" s="2" t="s">
        <v>36</v>
      </c>
      <c r="N205" s="2" t="s">
        <v>630</v>
      </c>
      <c r="O205" s="2" t="s">
        <v>181</v>
      </c>
      <c r="P205" s="2" t="s">
        <v>182</v>
      </c>
      <c r="Q205" s="2" t="s">
        <v>40</v>
      </c>
      <c r="R205" s="2" t="s">
        <v>183</v>
      </c>
      <c r="S205" s="2" t="s">
        <v>184</v>
      </c>
      <c r="T205" s="2">
        <v>4.8668239</v>
      </c>
      <c r="U205" s="2">
        <v>31.514555699999999</v>
      </c>
      <c r="V205" s="2" t="s">
        <v>42</v>
      </c>
      <c r="W205" s="2"/>
      <c r="X205" s="2"/>
      <c r="Y205" s="2" t="s">
        <v>34</v>
      </c>
      <c r="Z205" s="2" t="s">
        <v>34</v>
      </c>
    </row>
    <row r="206" spans="1:26" x14ac:dyDescent="0.55000000000000004">
      <c r="A206" s="2" t="s">
        <v>631</v>
      </c>
      <c r="B206" s="2" t="s">
        <v>27</v>
      </c>
      <c r="C206" s="2" t="s">
        <v>28</v>
      </c>
      <c r="D206" s="2" t="s">
        <v>29</v>
      </c>
      <c r="E206" s="2" t="s">
        <v>30</v>
      </c>
      <c r="F206" s="2" t="s">
        <v>119</v>
      </c>
      <c r="G206" s="2" t="s">
        <v>120</v>
      </c>
      <c r="H206" s="2" t="s">
        <v>128</v>
      </c>
      <c r="I206" s="2">
        <v>101503</v>
      </c>
      <c r="J206" s="2" t="s">
        <v>34</v>
      </c>
      <c r="K206" s="2"/>
      <c r="L206" s="2" t="s">
        <v>349</v>
      </c>
      <c r="M206" s="2" t="s">
        <v>36</v>
      </c>
      <c r="N206" s="2" t="s">
        <v>632</v>
      </c>
      <c r="O206" s="2" t="s">
        <v>181</v>
      </c>
      <c r="P206" s="2" t="s">
        <v>228</v>
      </c>
      <c r="Q206" s="2" t="s">
        <v>40</v>
      </c>
      <c r="R206" s="2" t="s">
        <v>183</v>
      </c>
      <c r="S206" s="2" t="s">
        <v>184</v>
      </c>
      <c r="T206" s="2">
        <v>4.7444898000000002</v>
      </c>
      <c r="U206" s="2">
        <v>31.592062800000001</v>
      </c>
      <c r="V206" s="2" t="s">
        <v>42</v>
      </c>
      <c r="W206" s="2"/>
      <c r="X206" s="2"/>
      <c r="Y206" s="2" t="s">
        <v>64</v>
      </c>
      <c r="Z206" s="2" t="s">
        <v>34</v>
      </c>
    </row>
    <row r="207" spans="1:26" x14ac:dyDescent="0.55000000000000004">
      <c r="A207" s="2" t="s">
        <v>633</v>
      </c>
      <c r="B207" s="2" t="s">
        <v>27</v>
      </c>
      <c r="C207" s="2" t="s">
        <v>28</v>
      </c>
      <c r="D207" s="2" t="s">
        <v>29</v>
      </c>
      <c r="E207" s="2" t="s">
        <v>30</v>
      </c>
      <c r="F207" s="2" t="s">
        <v>203</v>
      </c>
      <c r="G207" s="2" t="s">
        <v>204</v>
      </c>
      <c r="H207" s="2" t="s">
        <v>381</v>
      </c>
      <c r="I207" s="2">
        <v>101463</v>
      </c>
      <c r="J207" s="2" t="s">
        <v>34</v>
      </c>
      <c r="K207" s="2"/>
      <c r="L207" s="2" t="s">
        <v>411</v>
      </c>
      <c r="M207" s="2" t="s">
        <v>36</v>
      </c>
      <c r="N207" s="2" t="s">
        <v>634</v>
      </c>
      <c r="O207" s="2" t="s">
        <v>190</v>
      </c>
      <c r="P207" s="2" t="s">
        <v>191</v>
      </c>
      <c r="Q207" s="2" t="s">
        <v>263</v>
      </c>
      <c r="R207" s="2" t="s">
        <v>183</v>
      </c>
      <c r="S207" s="2" t="s">
        <v>184</v>
      </c>
      <c r="T207" s="2">
        <v>4.5435267000000001</v>
      </c>
      <c r="U207" s="2">
        <v>32.0246134</v>
      </c>
      <c r="V207" s="2" t="s">
        <v>42</v>
      </c>
      <c r="W207" s="2"/>
      <c r="X207" s="2"/>
      <c r="Y207" s="2" t="s">
        <v>64</v>
      </c>
      <c r="Z207" s="2" t="s">
        <v>34</v>
      </c>
    </row>
    <row r="208" spans="1:26" x14ac:dyDescent="0.55000000000000004">
      <c r="A208" s="2" t="s">
        <v>635</v>
      </c>
      <c r="B208" s="2" t="s">
        <v>27</v>
      </c>
      <c r="C208" s="2" t="s">
        <v>28</v>
      </c>
      <c r="D208" s="2" t="s">
        <v>29</v>
      </c>
      <c r="E208" s="2" t="s">
        <v>30</v>
      </c>
      <c r="F208" s="2" t="s">
        <v>78</v>
      </c>
      <c r="G208" s="2" t="s">
        <v>79</v>
      </c>
      <c r="H208" s="2" t="s">
        <v>80</v>
      </c>
      <c r="I208" s="2">
        <v>101490</v>
      </c>
      <c r="J208" s="2" t="s">
        <v>64</v>
      </c>
      <c r="K208" s="2" t="s">
        <v>354</v>
      </c>
      <c r="L208" s="2" t="s">
        <v>80</v>
      </c>
      <c r="M208" s="2" t="s">
        <v>36</v>
      </c>
      <c r="N208" s="2" t="s">
        <v>636</v>
      </c>
      <c r="O208" s="2" t="s">
        <v>181</v>
      </c>
      <c r="P208" s="2" t="s">
        <v>182</v>
      </c>
      <c r="Q208" s="2" t="s">
        <v>40</v>
      </c>
      <c r="R208" s="2" t="s">
        <v>183</v>
      </c>
      <c r="S208" s="2" t="s">
        <v>76</v>
      </c>
      <c r="T208" s="2">
        <v>4.8675918999999999</v>
      </c>
      <c r="U208" s="2">
        <v>31.566412400000001</v>
      </c>
      <c r="V208" s="2" t="s">
        <v>42</v>
      </c>
      <c r="W208" s="2"/>
      <c r="X208" s="2"/>
      <c r="Y208" s="2" t="s">
        <v>34</v>
      </c>
      <c r="Z208" s="2" t="s">
        <v>34</v>
      </c>
    </row>
    <row r="209" spans="1:26" x14ac:dyDescent="0.55000000000000004">
      <c r="A209" s="2" t="s">
        <v>637</v>
      </c>
      <c r="B209" s="2" t="s">
        <v>27</v>
      </c>
      <c r="C209" s="2" t="s">
        <v>28</v>
      </c>
      <c r="D209" s="2" t="s">
        <v>29</v>
      </c>
      <c r="E209" s="2" t="s">
        <v>30</v>
      </c>
      <c r="F209" s="2" t="s">
        <v>425</v>
      </c>
      <c r="G209" s="2" t="s">
        <v>426</v>
      </c>
      <c r="H209" s="2" t="s">
        <v>472</v>
      </c>
      <c r="I209" s="2">
        <v>101474</v>
      </c>
      <c r="J209" s="2" t="s">
        <v>34</v>
      </c>
      <c r="K209" s="2"/>
      <c r="L209" s="2" t="s">
        <v>473</v>
      </c>
      <c r="M209" s="2" t="s">
        <v>36</v>
      </c>
      <c r="N209" s="2" t="s">
        <v>638</v>
      </c>
      <c r="O209" s="2" t="s">
        <v>181</v>
      </c>
      <c r="P209" s="2" t="s">
        <v>182</v>
      </c>
      <c r="Q209" s="2" t="s">
        <v>40</v>
      </c>
      <c r="R209" s="2" t="s">
        <v>183</v>
      </c>
      <c r="S209" s="2" t="s">
        <v>76</v>
      </c>
      <c r="T209" s="2">
        <v>4.6855248999999999</v>
      </c>
      <c r="U209" s="2">
        <v>31.857830199999999</v>
      </c>
      <c r="V209" s="2" t="s">
        <v>42</v>
      </c>
      <c r="W209" s="2"/>
      <c r="X209" s="2"/>
      <c r="Y209" s="2" t="s">
        <v>64</v>
      </c>
      <c r="Z209" s="2" t="s">
        <v>34</v>
      </c>
    </row>
    <row r="210" spans="1:26" x14ac:dyDescent="0.55000000000000004">
      <c r="A210" s="2" t="s">
        <v>639</v>
      </c>
      <c r="B210" s="2" t="s">
        <v>27</v>
      </c>
      <c r="C210" s="2" t="s">
        <v>28</v>
      </c>
      <c r="D210" s="2" t="s">
        <v>29</v>
      </c>
      <c r="E210" s="2" t="s">
        <v>30</v>
      </c>
      <c r="F210" s="2" t="s">
        <v>233</v>
      </c>
      <c r="G210" s="2" t="s">
        <v>234</v>
      </c>
      <c r="H210" s="2" t="s">
        <v>267</v>
      </c>
      <c r="I210" s="2">
        <v>101470</v>
      </c>
      <c r="J210" s="2" t="s">
        <v>34</v>
      </c>
      <c r="K210" s="2"/>
      <c r="L210" s="2" t="s">
        <v>640</v>
      </c>
      <c r="M210" s="2" t="s">
        <v>171</v>
      </c>
      <c r="N210" s="2" t="s">
        <v>640</v>
      </c>
      <c r="O210" s="2" t="s">
        <v>173</v>
      </c>
      <c r="P210" s="2"/>
      <c r="Q210" s="2" t="s">
        <v>315</v>
      </c>
      <c r="R210" s="2" t="s">
        <v>276</v>
      </c>
      <c r="S210" s="2"/>
      <c r="T210" s="2">
        <v>4.4478546999999997</v>
      </c>
      <c r="U210" s="2">
        <v>31.855883500000001</v>
      </c>
      <c r="V210" s="2" t="s">
        <v>42</v>
      </c>
      <c r="W210" s="2"/>
      <c r="X210" s="2"/>
      <c r="Y210" s="2" t="s">
        <v>64</v>
      </c>
      <c r="Z210" s="2" t="s">
        <v>64</v>
      </c>
    </row>
    <row r="211" spans="1:26" x14ac:dyDescent="0.55000000000000004">
      <c r="A211" s="2" t="s">
        <v>641</v>
      </c>
      <c r="B211" t="s">
        <v>27</v>
      </c>
      <c r="C211" t="s">
        <v>28</v>
      </c>
      <c r="D211" t="s">
        <v>29</v>
      </c>
      <c r="E211" t="s">
        <v>30</v>
      </c>
      <c r="F211" t="s">
        <v>119</v>
      </c>
      <c r="G211" t="s">
        <v>120</v>
      </c>
      <c r="H211" t="s">
        <v>121</v>
      </c>
      <c r="I211">
        <v>101500</v>
      </c>
      <c r="J211" s="2" t="s">
        <v>34</v>
      </c>
      <c r="L211" t="s">
        <v>122</v>
      </c>
      <c r="M211" s="2" t="s">
        <v>36</v>
      </c>
      <c r="N211" t="s">
        <v>642</v>
      </c>
      <c r="O211" s="2" t="s">
        <v>38</v>
      </c>
      <c r="P211" t="s">
        <v>94</v>
      </c>
      <c r="Q211" t="s">
        <v>40</v>
      </c>
      <c r="R211" t="s">
        <v>619</v>
      </c>
      <c r="S211" t="s">
        <v>254</v>
      </c>
      <c r="T211">
        <v>4.7650116000000002</v>
      </c>
      <c r="U211">
        <v>31.6348488</v>
      </c>
      <c r="V211" t="s">
        <v>90</v>
      </c>
      <c r="W211">
        <v>2.12</v>
      </c>
      <c r="X211" t="s">
        <v>122</v>
      </c>
      <c r="Y211" t="s">
        <v>34</v>
      </c>
      <c r="Z211" s="2" t="s">
        <v>34</v>
      </c>
    </row>
    <row r="212" spans="1:26" x14ac:dyDescent="0.55000000000000004">
      <c r="A212" s="2" t="s">
        <v>643</v>
      </c>
      <c r="B212" s="2" t="s">
        <v>27</v>
      </c>
      <c r="C212" s="2" t="s">
        <v>28</v>
      </c>
      <c r="D212" s="2" t="s">
        <v>29</v>
      </c>
      <c r="E212" s="2" t="s">
        <v>30</v>
      </c>
      <c r="F212" s="2" t="s">
        <v>425</v>
      </c>
      <c r="G212" s="2" t="s">
        <v>426</v>
      </c>
      <c r="H212" s="2" t="s">
        <v>599</v>
      </c>
      <c r="I212" s="2">
        <v>101475</v>
      </c>
      <c r="J212" s="2" t="s">
        <v>64</v>
      </c>
      <c r="K212" s="2" t="s">
        <v>644</v>
      </c>
      <c r="L212" s="2" t="s">
        <v>425</v>
      </c>
      <c r="M212" s="2" t="s">
        <v>171</v>
      </c>
      <c r="N212" s="2" t="s">
        <v>425</v>
      </c>
      <c r="O212" s="2" t="s">
        <v>173</v>
      </c>
      <c r="P212" s="2"/>
      <c r="Q212" s="2" t="s">
        <v>369</v>
      </c>
      <c r="R212" s="2" t="s">
        <v>175</v>
      </c>
      <c r="S212" s="2"/>
      <c r="T212" s="2">
        <v>4.5283936000000002</v>
      </c>
      <c r="U212" s="2">
        <v>31.844776499999998</v>
      </c>
      <c r="V212" s="2" t="s">
        <v>90</v>
      </c>
      <c r="W212" s="2">
        <v>3.94</v>
      </c>
      <c r="X212" s="2" t="s">
        <v>444</v>
      </c>
      <c r="Y212" s="2" t="s">
        <v>64</v>
      </c>
      <c r="Z212" s="2" t="s">
        <v>34</v>
      </c>
    </row>
    <row r="213" spans="1:26" x14ac:dyDescent="0.55000000000000004">
      <c r="A213" s="2" t="s">
        <v>645</v>
      </c>
      <c r="B213" t="s">
        <v>27</v>
      </c>
      <c r="C213" t="s">
        <v>28</v>
      </c>
      <c r="D213" t="s">
        <v>29</v>
      </c>
      <c r="E213" t="s">
        <v>30</v>
      </c>
      <c r="F213" t="s">
        <v>78</v>
      </c>
      <c r="G213" t="s">
        <v>79</v>
      </c>
      <c r="H213" t="s">
        <v>218</v>
      </c>
      <c r="I213">
        <v>101489</v>
      </c>
      <c r="J213" t="s">
        <v>34</v>
      </c>
      <c r="L213" t="s">
        <v>218</v>
      </c>
      <c r="M213" s="2" t="s">
        <v>36</v>
      </c>
      <c r="N213" t="s">
        <v>646</v>
      </c>
      <c r="O213" s="2" t="s">
        <v>38</v>
      </c>
      <c r="P213" t="s">
        <v>51</v>
      </c>
      <c r="Q213" t="s">
        <v>40</v>
      </c>
      <c r="R213" t="s">
        <v>619</v>
      </c>
      <c r="S213" t="s">
        <v>254</v>
      </c>
      <c r="T213">
        <v>4.8697973000000001</v>
      </c>
      <c r="U213">
        <v>31.557999599999999</v>
      </c>
      <c r="V213" t="s">
        <v>90</v>
      </c>
      <c r="W213">
        <v>1.33</v>
      </c>
      <c r="X213" t="s">
        <v>218</v>
      </c>
      <c r="Y213" t="s">
        <v>34</v>
      </c>
      <c r="Z213" s="2" t="s">
        <v>34</v>
      </c>
    </row>
    <row r="214" spans="1:26" x14ac:dyDescent="0.55000000000000004">
      <c r="A214" s="2" t="s">
        <v>647</v>
      </c>
      <c r="B214" s="2" t="s">
        <v>27</v>
      </c>
      <c r="C214" s="2" t="s">
        <v>28</v>
      </c>
      <c r="D214" s="2" t="s">
        <v>29</v>
      </c>
      <c r="E214" s="2" t="s">
        <v>30</v>
      </c>
      <c r="F214" s="2" t="s">
        <v>119</v>
      </c>
      <c r="G214" s="2" t="s">
        <v>120</v>
      </c>
      <c r="H214" s="2" t="s">
        <v>274</v>
      </c>
      <c r="I214" s="2">
        <v>101502</v>
      </c>
      <c r="J214" s="2" t="s">
        <v>34</v>
      </c>
      <c r="K214" s="2"/>
      <c r="L214" s="2" t="s">
        <v>349</v>
      </c>
      <c r="M214" s="2" t="s">
        <v>36</v>
      </c>
      <c r="N214" s="2" t="s">
        <v>648</v>
      </c>
      <c r="O214" s="2" t="s">
        <v>181</v>
      </c>
      <c r="P214" s="2" t="s">
        <v>457</v>
      </c>
      <c r="Q214" s="2" t="s">
        <v>40</v>
      </c>
      <c r="R214" s="2" t="s">
        <v>183</v>
      </c>
      <c r="S214" s="2" t="s">
        <v>184</v>
      </c>
      <c r="T214" s="2">
        <v>4.7023900999999997</v>
      </c>
      <c r="U214" s="2">
        <v>31.6194576</v>
      </c>
      <c r="V214" s="2" t="s">
        <v>42</v>
      </c>
      <c r="W214" s="2"/>
      <c r="X214" s="2"/>
      <c r="Y214" s="2" t="s">
        <v>64</v>
      </c>
      <c r="Z214" s="2" t="s">
        <v>34</v>
      </c>
    </row>
    <row r="215" spans="1:26" x14ac:dyDescent="0.55000000000000004">
      <c r="A215" s="2" t="s">
        <v>649</v>
      </c>
      <c r="B215" s="2" t="s">
        <v>27</v>
      </c>
      <c r="C215" s="2" t="s">
        <v>28</v>
      </c>
      <c r="D215" s="2" t="s">
        <v>29</v>
      </c>
      <c r="E215" s="2" t="s">
        <v>30</v>
      </c>
      <c r="F215" s="2" t="s">
        <v>298</v>
      </c>
      <c r="G215" s="2" t="s">
        <v>299</v>
      </c>
      <c r="H215" s="2" t="s">
        <v>610</v>
      </c>
      <c r="I215" s="2">
        <v>101432</v>
      </c>
      <c r="J215" s="2" t="s">
        <v>34</v>
      </c>
      <c r="K215" s="2"/>
      <c r="L215" s="2" t="s">
        <v>610</v>
      </c>
      <c r="M215" s="2" t="s">
        <v>36</v>
      </c>
      <c r="N215" s="2" t="s">
        <v>650</v>
      </c>
      <c r="O215" s="2" t="s">
        <v>198</v>
      </c>
      <c r="P215" s="2" t="s">
        <v>651</v>
      </c>
      <c r="Q215" s="2" t="s">
        <v>263</v>
      </c>
      <c r="R215" s="2" t="s">
        <v>183</v>
      </c>
      <c r="S215" s="2" t="s">
        <v>184</v>
      </c>
      <c r="T215" s="2">
        <v>5.0151174000000003</v>
      </c>
      <c r="U215" s="2">
        <v>31.094862599999999</v>
      </c>
      <c r="V215" s="2" t="s">
        <v>42</v>
      </c>
      <c r="W215" s="2"/>
      <c r="X215" s="2"/>
      <c r="Y215" s="2" t="s">
        <v>64</v>
      </c>
      <c r="Z215" s="2" t="s">
        <v>34</v>
      </c>
    </row>
    <row r="216" spans="1:26" x14ac:dyDescent="0.55000000000000004">
      <c r="A216" s="2" t="s">
        <v>652</v>
      </c>
      <c r="B216" s="2" t="s">
        <v>27</v>
      </c>
      <c r="C216" s="2" t="s">
        <v>28</v>
      </c>
      <c r="D216" s="2" t="s">
        <v>29</v>
      </c>
      <c r="E216" s="2" t="s">
        <v>30</v>
      </c>
      <c r="F216" s="2" t="s">
        <v>203</v>
      </c>
      <c r="G216" s="2" t="s">
        <v>204</v>
      </c>
      <c r="H216" s="2" t="s">
        <v>544</v>
      </c>
      <c r="I216" s="2">
        <v>101467</v>
      </c>
      <c r="J216" s="2" t="s">
        <v>34</v>
      </c>
      <c r="K216" s="2"/>
      <c r="L216" s="2" t="s">
        <v>544</v>
      </c>
      <c r="M216" s="2" t="s">
        <v>36</v>
      </c>
      <c r="N216" s="2" t="s">
        <v>653</v>
      </c>
      <c r="O216" s="2" t="s">
        <v>284</v>
      </c>
      <c r="P216" s="2" t="s">
        <v>285</v>
      </c>
      <c r="Q216" s="2" t="s">
        <v>192</v>
      </c>
      <c r="R216" s="2" t="s">
        <v>183</v>
      </c>
      <c r="S216" s="2" t="s">
        <v>184</v>
      </c>
      <c r="T216" s="2">
        <v>4.6937195999999997</v>
      </c>
      <c r="U216" s="2">
        <v>31.9626342</v>
      </c>
      <c r="V216" s="2" t="s">
        <v>42</v>
      </c>
      <c r="W216" s="2"/>
      <c r="X216" s="2"/>
      <c r="Y216" s="2" t="s">
        <v>64</v>
      </c>
      <c r="Z216" s="2" t="s">
        <v>34</v>
      </c>
    </row>
    <row r="217" spans="1:26" x14ac:dyDescent="0.55000000000000004">
      <c r="A217" s="2" t="s">
        <v>654</v>
      </c>
      <c r="B217" s="2" t="s">
        <v>27</v>
      </c>
      <c r="C217" s="2" t="s">
        <v>28</v>
      </c>
      <c r="D217" s="2" t="s">
        <v>29</v>
      </c>
      <c r="E217" s="2" t="s">
        <v>30</v>
      </c>
      <c r="F217" s="2" t="s">
        <v>241</v>
      </c>
      <c r="G217" s="2" t="s">
        <v>242</v>
      </c>
      <c r="H217" s="2" t="s">
        <v>243</v>
      </c>
      <c r="I217" s="2">
        <v>101480</v>
      </c>
      <c r="J217" s="2" t="s">
        <v>64</v>
      </c>
      <c r="K217" s="2" t="s">
        <v>244</v>
      </c>
      <c r="L217" s="2" t="s">
        <v>243</v>
      </c>
      <c r="M217" s="2" t="s">
        <v>36</v>
      </c>
      <c r="N217" s="2" t="s">
        <v>655</v>
      </c>
      <c r="O217" s="2" t="s">
        <v>181</v>
      </c>
      <c r="P217" s="2" t="s">
        <v>182</v>
      </c>
      <c r="Q217" s="2" t="s">
        <v>40</v>
      </c>
      <c r="R217" s="2" t="s">
        <v>183</v>
      </c>
      <c r="S217" s="2" t="s">
        <v>229</v>
      </c>
      <c r="T217" s="2">
        <v>4.8925625999999998</v>
      </c>
      <c r="U217" s="2">
        <v>31.850336800000001</v>
      </c>
      <c r="V217" s="2" t="s">
        <v>42</v>
      </c>
      <c r="W217" s="2"/>
      <c r="X217" s="2"/>
      <c r="Y217" s="2" t="s">
        <v>64</v>
      </c>
      <c r="Z217" s="2" t="s">
        <v>34</v>
      </c>
    </row>
    <row r="218" spans="1:26" x14ac:dyDescent="0.55000000000000004">
      <c r="A218" s="2" t="s">
        <v>656</v>
      </c>
      <c r="B218" s="2" t="s">
        <v>27</v>
      </c>
      <c r="C218" s="2" t="s">
        <v>28</v>
      </c>
      <c r="D218" s="2" t="s">
        <v>29</v>
      </c>
      <c r="E218" s="2" t="s">
        <v>30</v>
      </c>
      <c r="F218" s="2" t="s">
        <v>298</v>
      </c>
      <c r="G218" s="2" t="s">
        <v>299</v>
      </c>
      <c r="H218" s="2" t="s">
        <v>610</v>
      </c>
      <c r="I218" s="2">
        <v>101432</v>
      </c>
      <c r="J218" s="2" t="s">
        <v>34</v>
      </c>
      <c r="K218" s="2"/>
      <c r="L218" s="2" t="s">
        <v>610</v>
      </c>
      <c r="M218" s="2" t="s">
        <v>36</v>
      </c>
      <c r="N218" s="2" t="s">
        <v>657</v>
      </c>
      <c r="O218" s="2" t="s">
        <v>190</v>
      </c>
      <c r="P218" s="2" t="s">
        <v>191</v>
      </c>
      <c r="Q218" s="2" t="s">
        <v>263</v>
      </c>
      <c r="R218" s="2" t="s">
        <v>183</v>
      </c>
      <c r="S218" s="2" t="s">
        <v>184</v>
      </c>
      <c r="T218" s="2">
        <v>5.0143556</v>
      </c>
      <c r="U218" s="2">
        <v>31.098997600000001</v>
      </c>
      <c r="V218" s="2" t="s">
        <v>42</v>
      </c>
      <c r="W218" s="2"/>
      <c r="X218" s="2"/>
      <c r="Y218" s="2" t="s">
        <v>64</v>
      </c>
      <c r="Z218" s="2" t="s">
        <v>34</v>
      </c>
    </row>
    <row r="219" spans="1:26" x14ac:dyDescent="0.55000000000000004">
      <c r="A219" s="2" t="s">
        <v>658</v>
      </c>
      <c r="B219" s="2" t="s">
        <v>27</v>
      </c>
      <c r="C219" s="2" t="s">
        <v>28</v>
      </c>
      <c r="D219" s="2" t="s">
        <v>29</v>
      </c>
      <c r="E219" s="2" t="s">
        <v>30</v>
      </c>
      <c r="F219" s="2" t="s">
        <v>60</v>
      </c>
      <c r="G219" s="2" t="s">
        <v>61</v>
      </c>
      <c r="H219" s="2" t="s">
        <v>70</v>
      </c>
      <c r="I219" s="2">
        <v>101451</v>
      </c>
      <c r="J219" s="2" t="s">
        <v>34</v>
      </c>
      <c r="K219" s="2"/>
      <c r="L219" s="2" t="s">
        <v>70</v>
      </c>
      <c r="M219" s="2" t="s">
        <v>171</v>
      </c>
      <c r="N219" s="2" t="s">
        <v>659</v>
      </c>
      <c r="O219" s="2" t="s">
        <v>342</v>
      </c>
      <c r="P219" s="2"/>
      <c r="Q219" s="2" t="s">
        <v>174</v>
      </c>
      <c r="R219" s="2" t="s">
        <v>175</v>
      </c>
      <c r="S219" s="2"/>
      <c r="T219" s="2">
        <v>4.8488945000000001</v>
      </c>
      <c r="U219" s="2">
        <v>31.613276899999999</v>
      </c>
      <c r="V219" s="2" t="s">
        <v>42</v>
      </c>
      <c r="W219" s="2"/>
      <c r="X219" s="2"/>
      <c r="Y219" s="2" t="s">
        <v>34</v>
      </c>
      <c r="Z219" s="2" t="s">
        <v>34</v>
      </c>
    </row>
    <row r="220" spans="1:26" x14ac:dyDescent="0.55000000000000004">
      <c r="A220" s="2" t="s">
        <v>660</v>
      </c>
      <c r="B220" t="s">
        <v>27</v>
      </c>
      <c r="C220" t="s">
        <v>28</v>
      </c>
      <c r="D220" t="s">
        <v>29</v>
      </c>
      <c r="E220" t="s">
        <v>30</v>
      </c>
      <c r="F220" t="s">
        <v>233</v>
      </c>
      <c r="G220" t="s">
        <v>234</v>
      </c>
      <c r="H220" t="s">
        <v>235</v>
      </c>
      <c r="I220">
        <v>101472</v>
      </c>
      <c r="J220" t="s">
        <v>34</v>
      </c>
      <c r="L220" t="s">
        <v>661</v>
      </c>
      <c r="M220" s="2" t="s">
        <v>36</v>
      </c>
      <c r="N220" t="s">
        <v>662</v>
      </c>
      <c r="O220" s="2" t="s">
        <v>38</v>
      </c>
      <c r="P220" t="s">
        <v>51</v>
      </c>
      <c r="Q220" t="s">
        <v>40</v>
      </c>
      <c r="R220" t="s">
        <v>619</v>
      </c>
      <c r="S220" t="s">
        <v>184</v>
      </c>
      <c r="T220">
        <v>4.3887369999999999</v>
      </c>
      <c r="U220">
        <v>31.5935065</v>
      </c>
      <c r="V220" t="s">
        <v>42</v>
      </c>
      <c r="W220" s="2"/>
      <c r="X220" s="2"/>
      <c r="Y220" s="2" t="s">
        <v>64</v>
      </c>
      <c r="Z220" s="2" t="s">
        <v>34</v>
      </c>
    </row>
    <row r="221" spans="1:26" x14ac:dyDescent="0.55000000000000004">
      <c r="A221" s="2" t="s">
        <v>663</v>
      </c>
      <c r="B221" t="s">
        <v>27</v>
      </c>
      <c r="C221" t="s">
        <v>28</v>
      </c>
      <c r="D221" t="s">
        <v>29</v>
      </c>
      <c r="E221" t="s">
        <v>30</v>
      </c>
      <c r="F221" t="s">
        <v>78</v>
      </c>
      <c r="G221" t="s">
        <v>79</v>
      </c>
      <c r="H221" t="s">
        <v>84</v>
      </c>
      <c r="I221">
        <v>101488</v>
      </c>
      <c r="J221" s="2" t="s">
        <v>34</v>
      </c>
      <c r="L221" t="s">
        <v>84</v>
      </c>
      <c r="M221" s="2" t="s">
        <v>36</v>
      </c>
      <c r="N221" t="s">
        <v>664</v>
      </c>
      <c r="O221" s="2" t="s">
        <v>38</v>
      </c>
      <c r="P221" t="s">
        <v>94</v>
      </c>
      <c r="Q221" t="s">
        <v>40</v>
      </c>
      <c r="R221" t="s">
        <v>619</v>
      </c>
      <c r="S221" t="s">
        <v>86</v>
      </c>
      <c r="T221">
        <v>4.8742866999999999</v>
      </c>
      <c r="U221">
        <v>31.568897199999999</v>
      </c>
      <c r="V221" t="s">
        <v>90</v>
      </c>
      <c r="W221">
        <v>0.54</v>
      </c>
      <c r="X221" t="s">
        <v>84</v>
      </c>
      <c r="Y221" t="s">
        <v>34</v>
      </c>
      <c r="Z221" s="2" t="s">
        <v>64</v>
      </c>
    </row>
    <row r="222" spans="1:26" x14ac:dyDescent="0.55000000000000004">
      <c r="A222" s="2" t="s">
        <v>665</v>
      </c>
      <c r="B222" t="s">
        <v>27</v>
      </c>
      <c r="C222" t="s">
        <v>28</v>
      </c>
      <c r="D222" t="s">
        <v>29</v>
      </c>
      <c r="E222" t="s">
        <v>30</v>
      </c>
      <c r="F222" t="s">
        <v>78</v>
      </c>
      <c r="G222" t="s">
        <v>79</v>
      </c>
      <c r="H222" t="s">
        <v>218</v>
      </c>
      <c r="I222">
        <v>101489</v>
      </c>
      <c r="J222" s="2" t="s">
        <v>34</v>
      </c>
      <c r="L222" t="s">
        <v>218</v>
      </c>
      <c r="M222" s="2" t="s">
        <v>36</v>
      </c>
      <c r="N222" t="s">
        <v>666</v>
      </c>
      <c r="O222" s="2" t="s">
        <v>38</v>
      </c>
      <c r="P222" t="s">
        <v>72</v>
      </c>
      <c r="Q222" t="s">
        <v>40</v>
      </c>
      <c r="R222" t="s">
        <v>619</v>
      </c>
      <c r="S222" t="s">
        <v>184</v>
      </c>
      <c r="T222">
        <v>4.8637119999999996</v>
      </c>
      <c r="U222">
        <v>31.573416000000002</v>
      </c>
      <c r="V222" t="s">
        <v>42</v>
      </c>
      <c r="W222" s="2"/>
      <c r="X222" s="2"/>
      <c r="Y222" t="s">
        <v>34</v>
      </c>
      <c r="Z222" s="2" t="s">
        <v>34</v>
      </c>
    </row>
    <row r="223" spans="1:26" x14ac:dyDescent="0.55000000000000004">
      <c r="A223" s="2" t="s">
        <v>667</v>
      </c>
      <c r="B223" t="s">
        <v>27</v>
      </c>
      <c r="C223" t="s">
        <v>28</v>
      </c>
      <c r="D223" t="s">
        <v>29</v>
      </c>
      <c r="E223" t="s">
        <v>30</v>
      </c>
      <c r="F223" t="s">
        <v>425</v>
      </c>
      <c r="G223" t="s">
        <v>426</v>
      </c>
      <c r="H223" t="s">
        <v>599</v>
      </c>
      <c r="I223">
        <v>101475</v>
      </c>
      <c r="J223" t="s">
        <v>34</v>
      </c>
      <c r="L223" t="s">
        <v>425</v>
      </c>
      <c r="M223" s="2" t="s">
        <v>36</v>
      </c>
      <c r="N223" t="s">
        <v>668</v>
      </c>
      <c r="O223" s="2" t="s">
        <v>38</v>
      </c>
      <c r="P223" t="s">
        <v>51</v>
      </c>
      <c r="Q223" t="s">
        <v>40</v>
      </c>
      <c r="R223" t="s">
        <v>619</v>
      </c>
      <c r="S223" t="s">
        <v>184</v>
      </c>
      <c r="T223">
        <v>4.5281716999999997</v>
      </c>
      <c r="U223">
        <v>31.843795</v>
      </c>
      <c r="V223" t="s">
        <v>90</v>
      </c>
      <c r="W223">
        <v>4</v>
      </c>
      <c r="X223" t="s">
        <v>425</v>
      </c>
      <c r="Y223" s="2" t="s">
        <v>64</v>
      </c>
      <c r="Z223" s="2" t="s">
        <v>34</v>
      </c>
    </row>
    <row r="224" spans="1:26" x14ac:dyDescent="0.55000000000000004">
      <c r="A224" s="2" t="s">
        <v>669</v>
      </c>
      <c r="B224" t="s">
        <v>27</v>
      </c>
      <c r="C224" t="s">
        <v>28</v>
      </c>
      <c r="D224" t="s">
        <v>29</v>
      </c>
      <c r="E224" t="s">
        <v>30</v>
      </c>
      <c r="F224" t="s">
        <v>203</v>
      </c>
      <c r="G224" t="s">
        <v>204</v>
      </c>
      <c r="H224" t="s">
        <v>205</v>
      </c>
      <c r="I224">
        <v>101464</v>
      </c>
      <c r="J224" t="s">
        <v>34</v>
      </c>
      <c r="L224" t="s">
        <v>670</v>
      </c>
      <c r="M224" s="2" t="s">
        <v>36</v>
      </c>
      <c r="N224" t="s">
        <v>671</v>
      </c>
      <c r="O224" s="2" t="s">
        <v>38</v>
      </c>
      <c r="P224" t="s">
        <v>94</v>
      </c>
      <c r="Q224" t="s">
        <v>40</v>
      </c>
      <c r="R224" t="s">
        <v>619</v>
      </c>
      <c r="S224" t="s">
        <v>76</v>
      </c>
      <c r="T224">
        <v>4.6272574000000004</v>
      </c>
      <c r="U224">
        <v>32.077033900000004</v>
      </c>
      <c r="V224" t="s">
        <v>42</v>
      </c>
      <c r="W224" s="2"/>
      <c r="X224" s="2"/>
      <c r="Y224" s="2" t="s">
        <v>64</v>
      </c>
      <c r="Z224" s="2" t="s">
        <v>34</v>
      </c>
    </row>
    <row r="225" spans="1:26" x14ac:dyDescent="0.55000000000000004">
      <c r="A225" s="2" t="s">
        <v>672</v>
      </c>
      <c r="B225" s="2" t="s">
        <v>27</v>
      </c>
      <c r="C225" s="2" t="s">
        <v>28</v>
      </c>
      <c r="D225" s="2" t="s">
        <v>29</v>
      </c>
      <c r="E225" s="2" t="s">
        <v>30</v>
      </c>
      <c r="F225" s="2" t="s">
        <v>203</v>
      </c>
      <c r="G225" s="2" t="s">
        <v>204</v>
      </c>
      <c r="H225" s="2" t="s">
        <v>544</v>
      </c>
      <c r="I225" s="2">
        <v>101467</v>
      </c>
      <c r="J225" s="2" t="s">
        <v>34</v>
      </c>
      <c r="K225" s="2"/>
      <c r="L225" s="2" t="s">
        <v>544</v>
      </c>
      <c r="M225" s="2" t="s">
        <v>171</v>
      </c>
      <c r="N225" s="2" t="s">
        <v>673</v>
      </c>
      <c r="O225" s="2" t="s">
        <v>173</v>
      </c>
      <c r="P225" s="2"/>
      <c r="Q225" s="2" t="s">
        <v>174</v>
      </c>
      <c r="R225" s="2" t="s">
        <v>276</v>
      </c>
      <c r="S225" s="2"/>
      <c r="T225" s="2">
        <v>4.6847602000000004</v>
      </c>
      <c r="U225" s="2">
        <v>32.004314800000003</v>
      </c>
      <c r="V225" s="2" t="s">
        <v>42</v>
      </c>
      <c r="W225" s="2"/>
      <c r="X225" s="2"/>
      <c r="Y225" s="2" t="s">
        <v>64</v>
      </c>
      <c r="Z225" s="2" t="s">
        <v>34</v>
      </c>
    </row>
    <row r="226" spans="1:26" x14ac:dyDescent="0.55000000000000004">
      <c r="A226" s="2" t="s">
        <v>674</v>
      </c>
      <c r="B226" s="2" t="s">
        <v>27</v>
      </c>
      <c r="C226" s="2" t="s">
        <v>28</v>
      </c>
      <c r="D226" s="2" t="s">
        <v>29</v>
      </c>
      <c r="E226" s="2" t="s">
        <v>30</v>
      </c>
      <c r="F226" s="2" t="s">
        <v>60</v>
      </c>
      <c r="G226" s="2" t="s">
        <v>61</v>
      </c>
      <c r="H226" s="2" t="s">
        <v>675</v>
      </c>
      <c r="I226" s="2">
        <v>101450</v>
      </c>
      <c r="J226" s="2" t="s">
        <v>64</v>
      </c>
      <c r="K226" s="2" t="s">
        <v>676</v>
      </c>
      <c r="L226" s="2" t="s">
        <v>677</v>
      </c>
      <c r="M226" s="2" t="s">
        <v>36</v>
      </c>
      <c r="N226" s="2" t="s">
        <v>678</v>
      </c>
      <c r="O226" s="2" t="s">
        <v>181</v>
      </c>
      <c r="P226" s="2" t="s">
        <v>182</v>
      </c>
      <c r="Q226" s="2" t="s">
        <v>40</v>
      </c>
      <c r="R226" s="2" t="s">
        <v>183</v>
      </c>
      <c r="S226" s="2" t="s">
        <v>86</v>
      </c>
      <c r="T226" s="2">
        <v>4.8471358000000002</v>
      </c>
      <c r="U226" s="2">
        <v>31.589532599999998</v>
      </c>
      <c r="V226" s="2" t="s">
        <v>42</v>
      </c>
      <c r="W226" s="2"/>
      <c r="X226" s="2"/>
      <c r="Y226" s="2" t="s">
        <v>34</v>
      </c>
      <c r="Z226" s="2" t="s">
        <v>64</v>
      </c>
    </row>
    <row r="227" spans="1:26" x14ac:dyDescent="0.55000000000000004">
      <c r="A227" s="2" t="s">
        <v>679</v>
      </c>
      <c r="B227" s="2" t="s">
        <v>27</v>
      </c>
      <c r="C227" s="2" t="s">
        <v>28</v>
      </c>
      <c r="D227" s="2" t="s">
        <v>29</v>
      </c>
      <c r="E227" s="2" t="s">
        <v>30</v>
      </c>
      <c r="F227" s="2" t="s">
        <v>167</v>
      </c>
      <c r="G227" s="2" t="s">
        <v>168</v>
      </c>
      <c r="H227" s="2" t="s">
        <v>169</v>
      </c>
      <c r="I227" s="2">
        <v>101506</v>
      </c>
      <c r="J227" s="2" t="s">
        <v>34</v>
      </c>
      <c r="K227" s="2"/>
      <c r="L227" s="2" t="s">
        <v>170</v>
      </c>
      <c r="M227" s="2" t="s">
        <v>36</v>
      </c>
      <c r="N227" s="2" t="s">
        <v>680</v>
      </c>
      <c r="O227" s="2" t="s">
        <v>284</v>
      </c>
      <c r="P227" s="2" t="s">
        <v>285</v>
      </c>
      <c r="Q227" s="2" t="s">
        <v>263</v>
      </c>
      <c r="R227" s="2" t="s">
        <v>183</v>
      </c>
      <c r="S227" s="2" t="s">
        <v>184</v>
      </c>
      <c r="T227" s="2">
        <v>5.0897956000000004</v>
      </c>
      <c r="U227" s="2">
        <v>30.986830600000001</v>
      </c>
      <c r="V227" s="2" t="s">
        <v>42</v>
      </c>
      <c r="W227" s="2"/>
      <c r="X227" s="2"/>
      <c r="Y227" s="2" t="s">
        <v>64</v>
      </c>
      <c r="Z227" s="2" t="s">
        <v>34</v>
      </c>
    </row>
    <row r="228" spans="1:26" x14ac:dyDescent="0.55000000000000004">
      <c r="A228" s="2" t="s">
        <v>681</v>
      </c>
      <c r="B228" t="s">
        <v>27</v>
      </c>
      <c r="C228" t="s">
        <v>28</v>
      </c>
      <c r="D228" t="s">
        <v>29</v>
      </c>
      <c r="E228" t="s">
        <v>30</v>
      </c>
      <c r="F228" t="s">
        <v>203</v>
      </c>
      <c r="G228" t="s">
        <v>204</v>
      </c>
      <c r="H228" t="s">
        <v>544</v>
      </c>
      <c r="I228">
        <v>101467</v>
      </c>
      <c r="J228" t="s">
        <v>34</v>
      </c>
      <c r="L228" t="s">
        <v>544</v>
      </c>
      <c r="M228" s="2" t="s">
        <v>36</v>
      </c>
      <c r="N228" t="s">
        <v>682</v>
      </c>
      <c r="O228" s="2" t="s">
        <v>46</v>
      </c>
      <c r="P228" t="s">
        <v>47</v>
      </c>
      <c r="Q228" t="s">
        <v>683</v>
      </c>
      <c r="R228" t="s">
        <v>183</v>
      </c>
      <c r="S228" t="s">
        <v>229</v>
      </c>
      <c r="T228">
        <v>4.6919922999999999</v>
      </c>
      <c r="U228">
        <v>31.959607900000002</v>
      </c>
      <c r="V228" t="s">
        <v>42</v>
      </c>
      <c r="Y228" s="2" t="s">
        <v>64</v>
      </c>
      <c r="Z228" s="2" t="s">
        <v>34</v>
      </c>
    </row>
    <row r="229" spans="1:26" x14ac:dyDescent="0.55000000000000004">
      <c r="A229" s="2" t="s">
        <v>684</v>
      </c>
      <c r="B229" s="2" t="s">
        <v>27</v>
      </c>
      <c r="C229" s="2" t="s">
        <v>28</v>
      </c>
      <c r="D229" s="2" t="s">
        <v>29</v>
      </c>
      <c r="E229" s="2" t="s">
        <v>30</v>
      </c>
      <c r="F229" s="2" t="s">
        <v>425</v>
      </c>
      <c r="G229" s="2" t="s">
        <v>426</v>
      </c>
      <c r="H229" s="2" t="s">
        <v>599</v>
      </c>
      <c r="I229" s="2">
        <v>101475</v>
      </c>
      <c r="J229" s="2" t="s">
        <v>64</v>
      </c>
      <c r="K229" s="2" t="s">
        <v>685</v>
      </c>
      <c r="L229" s="2" t="s">
        <v>425</v>
      </c>
      <c r="M229" s="2" t="s">
        <v>36</v>
      </c>
      <c r="N229" s="2" t="s">
        <v>686</v>
      </c>
      <c r="O229" s="2" t="s">
        <v>181</v>
      </c>
      <c r="P229" s="2" t="s">
        <v>393</v>
      </c>
      <c r="Q229" s="2" t="s">
        <v>40</v>
      </c>
      <c r="R229" s="2" t="s">
        <v>183</v>
      </c>
      <c r="S229" s="2" t="s">
        <v>229</v>
      </c>
      <c r="T229" s="2">
        <v>4.5281798999999996</v>
      </c>
      <c r="U229" s="2">
        <v>31.8440528</v>
      </c>
      <c r="V229" s="2" t="s">
        <v>90</v>
      </c>
      <c r="W229" s="2">
        <v>4</v>
      </c>
      <c r="X229" s="2" t="s">
        <v>444</v>
      </c>
      <c r="Y229" s="2" t="s">
        <v>64</v>
      </c>
      <c r="Z229" s="2" t="s">
        <v>34</v>
      </c>
    </row>
    <row r="230" spans="1:26" x14ac:dyDescent="0.55000000000000004">
      <c r="A230" s="2" t="s">
        <v>687</v>
      </c>
      <c r="B230" s="2" t="s">
        <v>27</v>
      </c>
      <c r="C230" s="2" t="s">
        <v>28</v>
      </c>
      <c r="D230" s="2" t="s">
        <v>29</v>
      </c>
      <c r="E230" s="2" t="s">
        <v>30</v>
      </c>
      <c r="F230" s="2" t="s">
        <v>31</v>
      </c>
      <c r="G230" s="2" t="s">
        <v>32</v>
      </c>
      <c r="H230" s="2" t="s">
        <v>33</v>
      </c>
      <c r="I230" s="2">
        <v>101498</v>
      </c>
      <c r="J230" s="2" t="s">
        <v>34</v>
      </c>
      <c r="K230" s="2"/>
      <c r="L230" s="2" t="s">
        <v>35</v>
      </c>
      <c r="M230" s="2" t="s">
        <v>36</v>
      </c>
      <c r="N230" s="2" t="s">
        <v>688</v>
      </c>
      <c r="O230" s="2" t="s">
        <v>181</v>
      </c>
      <c r="P230" s="2" t="s">
        <v>182</v>
      </c>
      <c r="Q230" s="2" t="s">
        <v>40</v>
      </c>
      <c r="R230" s="2" t="s">
        <v>183</v>
      </c>
      <c r="S230" s="2" t="s">
        <v>229</v>
      </c>
      <c r="T230" s="2">
        <v>4.8799716999999996</v>
      </c>
      <c r="U230" s="2">
        <v>31.532565000000002</v>
      </c>
      <c r="V230" s="2" t="s">
        <v>42</v>
      </c>
      <c r="W230" s="2"/>
      <c r="X230" s="2"/>
      <c r="Y230" s="2" t="s">
        <v>34</v>
      </c>
      <c r="Z230" s="2" t="s">
        <v>34</v>
      </c>
    </row>
    <row r="231" spans="1:26" x14ac:dyDescent="0.55000000000000004">
      <c r="A231" s="2" t="s">
        <v>689</v>
      </c>
      <c r="B231" s="2" t="s">
        <v>27</v>
      </c>
      <c r="C231" s="2" t="s">
        <v>28</v>
      </c>
      <c r="D231" s="2" t="s">
        <v>29</v>
      </c>
      <c r="E231" s="2" t="s">
        <v>30</v>
      </c>
      <c r="F231" s="2" t="s">
        <v>60</v>
      </c>
      <c r="G231" s="2" t="s">
        <v>61</v>
      </c>
      <c r="H231" s="2" t="s">
        <v>271</v>
      </c>
      <c r="I231" s="2">
        <v>101445</v>
      </c>
      <c r="J231" s="2" t="s">
        <v>34</v>
      </c>
      <c r="K231" s="2"/>
      <c r="L231" s="2" t="s">
        <v>271</v>
      </c>
      <c r="M231" s="2" t="s">
        <v>36</v>
      </c>
      <c r="N231" s="2" t="s">
        <v>690</v>
      </c>
      <c r="O231" s="2" t="s">
        <v>181</v>
      </c>
      <c r="P231" s="2" t="s">
        <v>182</v>
      </c>
      <c r="Q231" s="2"/>
      <c r="R231" s="2" t="s">
        <v>207</v>
      </c>
      <c r="S231" s="2"/>
      <c r="T231" s="2">
        <v>4.8536203999999996</v>
      </c>
      <c r="U231" s="2">
        <v>31.6120901</v>
      </c>
      <c r="V231" s="2" t="s">
        <v>42</v>
      </c>
      <c r="W231" s="2"/>
      <c r="X231" s="2"/>
      <c r="Y231" s="2" t="s">
        <v>34</v>
      </c>
      <c r="Z231" s="2" t="s">
        <v>34</v>
      </c>
    </row>
    <row r="232" spans="1:26" x14ac:dyDescent="0.55000000000000004">
      <c r="A232" s="2" t="s">
        <v>691</v>
      </c>
      <c r="B232" t="s">
        <v>27</v>
      </c>
      <c r="C232" t="s">
        <v>28</v>
      </c>
      <c r="D232" t="s">
        <v>29</v>
      </c>
      <c r="E232" t="s">
        <v>30</v>
      </c>
      <c r="F232" t="s">
        <v>364</v>
      </c>
      <c r="G232" t="s">
        <v>365</v>
      </c>
      <c r="H232" t="s">
        <v>469</v>
      </c>
      <c r="I232">
        <v>101429</v>
      </c>
      <c r="J232" t="s">
        <v>34</v>
      </c>
      <c r="L232" t="s">
        <v>692</v>
      </c>
      <c r="M232" s="2" t="s">
        <v>36</v>
      </c>
      <c r="N232" t="s">
        <v>693</v>
      </c>
      <c r="O232" s="2" t="s">
        <v>38</v>
      </c>
      <c r="P232" t="s">
        <v>114</v>
      </c>
      <c r="Q232" t="s">
        <v>40</v>
      </c>
      <c r="R232" t="s">
        <v>619</v>
      </c>
      <c r="S232" t="s">
        <v>184</v>
      </c>
      <c r="T232">
        <v>4.6019167000000003</v>
      </c>
      <c r="U232">
        <v>31.334804299999998</v>
      </c>
      <c r="V232" t="s">
        <v>42</v>
      </c>
      <c r="W232" s="2"/>
      <c r="X232" s="2"/>
      <c r="Y232" s="2" t="s">
        <v>64</v>
      </c>
      <c r="Z232" s="2" t="s">
        <v>34</v>
      </c>
    </row>
    <row r="233" spans="1:26" x14ac:dyDescent="0.55000000000000004">
      <c r="A233" s="2" t="s">
        <v>694</v>
      </c>
      <c r="B233" t="s">
        <v>27</v>
      </c>
      <c r="C233" t="s">
        <v>28</v>
      </c>
      <c r="D233" t="s">
        <v>29</v>
      </c>
      <c r="E233" t="s">
        <v>30</v>
      </c>
      <c r="F233" t="s">
        <v>177</v>
      </c>
      <c r="G233" t="s">
        <v>178</v>
      </c>
      <c r="H233" t="s">
        <v>177</v>
      </c>
      <c r="I233">
        <v>101435</v>
      </c>
      <c r="J233" t="s">
        <v>34</v>
      </c>
      <c r="L233" t="s">
        <v>179</v>
      </c>
      <c r="M233" s="2" t="s">
        <v>36</v>
      </c>
      <c r="N233" t="s">
        <v>695</v>
      </c>
      <c r="O233" s="2" t="s">
        <v>38</v>
      </c>
      <c r="P233" t="s">
        <v>51</v>
      </c>
      <c r="Q233" t="s">
        <v>40</v>
      </c>
      <c r="R233" t="s">
        <v>619</v>
      </c>
      <c r="S233" t="s">
        <v>184</v>
      </c>
      <c r="T233">
        <v>4.4808265</v>
      </c>
      <c r="U233">
        <v>31.2415524</v>
      </c>
      <c r="V233" t="s">
        <v>42</v>
      </c>
      <c r="W233" s="2"/>
      <c r="X233" s="2"/>
      <c r="Y233" s="2" t="s">
        <v>64</v>
      </c>
      <c r="Z233" s="2" t="s">
        <v>34</v>
      </c>
    </row>
    <row r="234" spans="1:26" x14ac:dyDescent="0.55000000000000004">
      <c r="A234" s="2" t="s">
        <v>696</v>
      </c>
      <c r="B234" t="s">
        <v>27</v>
      </c>
      <c r="C234" t="s">
        <v>28</v>
      </c>
      <c r="D234" t="s">
        <v>29</v>
      </c>
      <c r="E234" t="s">
        <v>30</v>
      </c>
      <c r="F234" t="s">
        <v>31</v>
      </c>
      <c r="G234" t="s">
        <v>32</v>
      </c>
      <c r="H234" t="s">
        <v>33</v>
      </c>
      <c r="I234">
        <v>101498</v>
      </c>
      <c r="J234" t="s">
        <v>34</v>
      </c>
      <c r="L234" t="s">
        <v>33</v>
      </c>
      <c r="M234" s="2" t="s">
        <v>36</v>
      </c>
      <c r="N234" t="s">
        <v>697</v>
      </c>
      <c r="O234" s="2" t="s">
        <v>38</v>
      </c>
      <c r="P234" t="s">
        <v>51</v>
      </c>
      <c r="Q234" t="s">
        <v>40</v>
      </c>
      <c r="R234" t="s">
        <v>619</v>
      </c>
      <c r="S234" t="s">
        <v>184</v>
      </c>
      <c r="T234">
        <v>4.8787991999999996</v>
      </c>
      <c r="U234">
        <v>31.436854700000001</v>
      </c>
      <c r="V234" t="s">
        <v>42</v>
      </c>
      <c r="W234" s="2"/>
      <c r="X234" s="2"/>
      <c r="Y234" s="2" t="s">
        <v>64</v>
      </c>
      <c r="Z234" s="2" t="s">
        <v>34</v>
      </c>
    </row>
    <row r="235" spans="1:26" x14ac:dyDescent="0.55000000000000004">
      <c r="A235" s="2" t="s">
        <v>698</v>
      </c>
      <c r="B235" s="2" t="s">
        <v>27</v>
      </c>
      <c r="C235" s="2" t="s">
        <v>28</v>
      </c>
      <c r="D235" s="2" t="s">
        <v>29</v>
      </c>
      <c r="E235" s="2" t="s">
        <v>30</v>
      </c>
      <c r="F235" s="2" t="s">
        <v>103</v>
      </c>
      <c r="G235" s="2" t="s">
        <v>104</v>
      </c>
      <c r="H235" s="2" t="s">
        <v>109</v>
      </c>
      <c r="I235" s="2">
        <v>101460</v>
      </c>
      <c r="J235" s="2" t="s">
        <v>34</v>
      </c>
      <c r="K235" s="2"/>
      <c r="L235" s="2" t="s">
        <v>103</v>
      </c>
      <c r="M235" s="2" t="s">
        <v>36</v>
      </c>
      <c r="N235" s="2" t="s">
        <v>699</v>
      </c>
      <c r="O235" s="2" t="s">
        <v>284</v>
      </c>
      <c r="P235" s="2" t="s">
        <v>285</v>
      </c>
      <c r="Q235" s="2" t="s">
        <v>192</v>
      </c>
      <c r="R235" s="2" t="s">
        <v>183</v>
      </c>
      <c r="S235" s="2" t="s">
        <v>184</v>
      </c>
      <c r="T235" s="2">
        <v>4.8307405000000001</v>
      </c>
      <c r="U235" s="2">
        <v>31.590223999999999</v>
      </c>
      <c r="V235" s="2" t="s">
        <v>42</v>
      </c>
      <c r="W235" s="2"/>
      <c r="X235" s="2"/>
      <c r="Y235" s="2" t="s">
        <v>34</v>
      </c>
      <c r="Z235" s="2" t="s">
        <v>34</v>
      </c>
    </row>
    <row r="236" spans="1:26" x14ac:dyDescent="0.55000000000000004">
      <c r="A236" s="2" t="s">
        <v>700</v>
      </c>
      <c r="B236" s="2" t="s">
        <v>27</v>
      </c>
      <c r="C236" s="2" t="s">
        <v>28</v>
      </c>
      <c r="D236" s="2" t="s">
        <v>29</v>
      </c>
      <c r="E236" s="2" t="s">
        <v>30</v>
      </c>
      <c r="F236" s="2" t="s">
        <v>167</v>
      </c>
      <c r="G236" s="2" t="s">
        <v>168</v>
      </c>
      <c r="H236" s="2" t="s">
        <v>557</v>
      </c>
      <c r="I236" s="2">
        <v>101507</v>
      </c>
      <c r="J236" s="2" t="s">
        <v>34</v>
      </c>
      <c r="K236" s="2"/>
      <c r="L236" s="2" t="s">
        <v>558</v>
      </c>
      <c r="M236" s="2" t="s">
        <v>36</v>
      </c>
      <c r="N236" s="2" t="s">
        <v>701</v>
      </c>
      <c r="O236" s="2" t="s">
        <v>198</v>
      </c>
      <c r="P236" s="2" t="s">
        <v>651</v>
      </c>
      <c r="Q236" s="2" t="s">
        <v>192</v>
      </c>
      <c r="R236" s="2" t="s">
        <v>183</v>
      </c>
      <c r="S236" s="2" t="s">
        <v>76</v>
      </c>
      <c r="T236" s="2">
        <v>5.1314358999999996</v>
      </c>
      <c r="U236" s="2">
        <v>30.941624600000001</v>
      </c>
      <c r="V236" s="2" t="s">
        <v>42</v>
      </c>
      <c r="W236" s="2"/>
      <c r="X236" s="2"/>
      <c r="Y236" s="2" t="s">
        <v>64</v>
      </c>
      <c r="Z236" s="2" t="s">
        <v>34</v>
      </c>
    </row>
    <row r="237" spans="1:26" x14ac:dyDescent="0.55000000000000004">
      <c r="A237" s="2" t="s">
        <v>702</v>
      </c>
      <c r="B237" s="2" t="s">
        <v>27</v>
      </c>
      <c r="C237" s="2" t="s">
        <v>28</v>
      </c>
      <c r="D237" s="2" t="s">
        <v>29</v>
      </c>
      <c r="E237" s="2" t="s">
        <v>30</v>
      </c>
      <c r="F237" s="2" t="s">
        <v>203</v>
      </c>
      <c r="G237" s="2" t="s">
        <v>204</v>
      </c>
      <c r="H237" s="2" t="s">
        <v>381</v>
      </c>
      <c r="I237" s="2">
        <v>101463</v>
      </c>
      <c r="J237" s="2" t="s">
        <v>34</v>
      </c>
      <c r="K237" s="2"/>
      <c r="L237" s="2" t="s">
        <v>703</v>
      </c>
      <c r="M237" s="2" t="s">
        <v>171</v>
      </c>
      <c r="N237" s="2" t="s">
        <v>704</v>
      </c>
      <c r="O237" s="2" t="s">
        <v>342</v>
      </c>
      <c r="P237" s="2"/>
      <c r="Q237" s="2" t="s">
        <v>174</v>
      </c>
      <c r="R237" s="2" t="s">
        <v>175</v>
      </c>
      <c r="S237" s="2"/>
      <c r="T237" s="2">
        <v>4.5511752000000003</v>
      </c>
      <c r="U237" s="2">
        <v>32.026024399999997</v>
      </c>
      <c r="V237" s="2" t="s">
        <v>42</v>
      </c>
      <c r="W237" s="2"/>
      <c r="X237" s="2"/>
      <c r="Y237" s="2" t="s">
        <v>64</v>
      </c>
      <c r="Z237" s="2" t="s">
        <v>34</v>
      </c>
    </row>
    <row r="238" spans="1:26" x14ac:dyDescent="0.55000000000000004">
      <c r="A238" s="2" t="s">
        <v>705</v>
      </c>
      <c r="B238" t="s">
        <v>27</v>
      </c>
      <c r="C238" t="s">
        <v>28</v>
      </c>
      <c r="D238" t="s">
        <v>29</v>
      </c>
      <c r="E238" t="s">
        <v>30</v>
      </c>
      <c r="F238" t="s">
        <v>167</v>
      </c>
      <c r="G238" t="s">
        <v>168</v>
      </c>
      <c r="H238" t="s">
        <v>531</v>
      </c>
      <c r="I238">
        <v>101505</v>
      </c>
      <c r="J238" t="s">
        <v>34</v>
      </c>
      <c r="L238" t="s">
        <v>706</v>
      </c>
      <c r="M238" s="2" t="s">
        <v>36</v>
      </c>
      <c r="N238" t="s">
        <v>707</v>
      </c>
      <c r="O238" s="2" t="s">
        <v>38</v>
      </c>
      <c r="P238" t="s">
        <v>114</v>
      </c>
      <c r="Q238" t="s">
        <v>40</v>
      </c>
      <c r="R238" t="s">
        <v>619</v>
      </c>
      <c r="S238" t="s">
        <v>184</v>
      </c>
      <c r="T238">
        <v>5.1972103000000001</v>
      </c>
      <c r="U238">
        <v>30.966973800000002</v>
      </c>
      <c r="V238" t="s">
        <v>42</v>
      </c>
      <c r="W238" s="2"/>
      <c r="X238" s="2"/>
      <c r="Y238" s="2" t="s">
        <v>64</v>
      </c>
      <c r="Z238" s="2" t="s">
        <v>34</v>
      </c>
    </row>
    <row r="239" spans="1:26" x14ac:dyDescent="0.55000000000000004">
      <c r="A239" s="2" t="s">
        <v>708</v>
      </c>
      <c r="B239" s="2" t="s">
        <v>27</v>
      </c>
      <c r="C239" s="2" t="s">
        <v>28</v>
      </c>
      <c r="D239" s="2" t="s">
        <v>29</v>
      </c>
      <c r="E239" s="2" t="s">
        <v>30</v>
      </c>
      <c r="F239" s="2" t="s">
        <v>425</v>
      </c>
      <c r="G239" s="2" t="s">
        <v>426</v>
      </c>
      <c r="H239" s="2" t="s">
        <v>427</v>
      </c>
      <c r="I239" s="2">
        <v>101473</v>
      </c>
      <c r="J239" s="2" t="s">
        <v>34</v>
      </c>
      <c r="K239" s="2"/>
      <c r="L239" s="2" t="s">
        <v>427</v>
      </c>
      <c r="M239" s="2" t="s">
        <v>171</v>
      </c>
      <c r="N239" s="2" t="s">
        <v>709</v>
      </c>
      <c r="O239" s="2" t="s">
        <v>173</v>
      </c>
      <c r="P239" s="2"/>
      <c r="Q239" s="2" t="s">
        <v>174</v>
      </c>
      <c r="R239" s="2" t="s">
        <v>175</v>
      </c>
      <c r="S239" s="2"/>
      <c r="T239" s="2">
        <v>4.3662549000000004</v>
      </c>
      <c r="U239" s="2">
        <v>31.9815717</v>
      </c>
      <c r="V239" s="2" t="s">
        <v>42</v>
      </c>
      <c r="W239" s="2"/>
      <c r="X239" s="2"/>
      <c r="Y239" s="2" t="s">
        <v>64</v>
      </c>
      <c r="Z239" s="2" t="s">
        <v>34</v>
      </c>
    </row>
    <row r="240" spans="1:26" x14ac:dyDescent="0.55000000000000004">
      <c r="A240" s="2" t="s">
        <v>710</v>
      </c>
      <c r="B240" s="2" t="s">
        <v>27</v>
      </c>
      <c r="C240" s="2" t="s">
        <v>28</v>
      </c>
      <c r="D240" s="2" t="s">
        <v>29</v>
      </c>
      <c r="E240" s="2" t="s">
        <v>30</v>
      </c>
      <c r="F240" s="2" t="s">
        <v>119</v>
      </c>
      <c r="G240" s="2" t="s">
        <v>120</v>
      </c>
      <c r="H240" s="2" t="s">
        <v>121</v>
      </c>
      <c r="I240" s="2">
        <v>101500</v>
      </c>
      <c r="J240" s="2" t="s">
        <v>34</v>
      </c>
      <c r="K240" s="2"/>
      <c r="L240" s="2" t="s">
        <v>145</v>
      </c>
      <c r="M240" s="2" t="s">
        <v>36</v>
      </c>
      <c r="N240" s="2" t="s">
        <v>711</v>
      </c>
      <c r="O240" s="2" t="s">
        <v>190</v>
      </c>
      <c r="P240" s="2" t="s">
        <v>191</v>
      </c>
      <c r="Q240" s="2" t="s">
        <v>192</v>
      </c>
      <c r="R240" s="2" t="s">
        <v>183</v>
      </c>
      <c r="S240" s="2" t="s">
        <v>184</v>
      </c>
      <c r="T240" s="2">
        <v>4.8118869999999996</v>
      </c>
      <c r="U240" s="2">
        <v>31.620819300000001</v>
      </c>
      <c r="V240" s="2" t="s">
        <v>42</v>
      </c>
      <c r="W240" s="2"/>
      <c r="X240" s="2"/>
      <c r="Y240" s="2" t="s">
        <v>34</v>
      </c>
      <c r="Z240" s="2" t="s">
        <v>34</v>
      </c>
    </row>
    <row r="241" spans="1:26" x14ac:dyDescent="0.55000000000000004">
      <c r="A241" s="2" t="s">
        <v>712</v>
      </c>
      <c r="B241" s="2" t="s">
        <v>27</v>
      </c>
      <c r="C241" s="2" t="s">
        <v>28</v>
      </c>
      <c r="D241" s="2" t="s">
        <v>29</v>
      </c>
      <c r="E241" s="2" t="s">
        <v>30</v>
      </c>
      <c r="F241" s="2" t="s">
        <v>233</v>
      </c>
      <c r="G241" s="2" t="s">
        <v>234</v>
      </c>
      <c r="H241" s="2" t="s">
        <v>235</v>
      </c>
      <c r="I241" s="2">
        <v>101472</v>
      </c>
      <c r="J241" s="2" t="s">
        <v>34</v>
      </c>
      <c r="K241" s="2"/>
      <c r="L241" s="2" t="s">
        <v>713</v>
      </c>
      <c r="M241" s="2" t="s">
        <v>36</v>
      </c>
      <c r="N241" s="2" t="s">
        <v>714</v>
      </c>
      <c r="O241" s="2" t="s">
        <v>181</v>
      </c>
      <c r="P241" s="2" t="s">
        <v>182</v>
      </c>
      <c r="Q241" s="2" t="s">
        <v>40</v>
      </c>
      <c r="R241" s="2" t="s">
        <v>183</v>
      </c>
      <c r="S241" s="2" t="s">
        <v>76</v>
      </c>
      <c r="T241" s="2">
        <v>4.3286730999999996</v>
      </c>
      <c r="U241" s="2">
        <v>31.601583300000001</v>
      </c>
      <c r="V241" s="2" t="s">
        <v>42</v>
      </c>
      <c r="W241" s="2"/>
      <c r="X241" s="2"/>
      <c r="Y241" s="2" t="s">
        <v>64</v>
      </c>
      <c r="Z241" s="2" t="s">
        <v>34</v>
      </c>
    </row>
    <row r="242" spans="1:26" x14ac:dyDescent="0.55000000000000004">
      <c r="A242" s="2" t="s">
        <v>715</v>
      </c>
      <c r="B242" t="s">
        <v>27</v>
      </c>
      <c r="C242" t="s">
        <v>28</v>
      </c>
      <c r="D242" t="s">
        <v>29</v>
      </c>
      <c r="E242" t="s">
        <v>30</v>
      </c>
      <c r="F242" t="s">
        <v>425</v>
      </c>
      <c r="G242" t="s">
        <v>426</v>
      </c>
      <c r="H242" t="s">
        <v>472</v>
      </c>
      <c r="I242">
        <v>101474</v>
      </c>
      <c r="J242" t="s">
        <v>34</v>
      </c>
      <c r="L242" t="s">
        <v>473</v>
      </c>
      <c r="M242" s="2" t="s">
        <v>36</v>
      </c>
      <c r="N242" t="s">
        <v>716</v>
      </c>
      <c r="O242" s="2" t="s">
        <v>38</v>
      </c>
      <c r="P242" t="s">
        <v>51</v>
      </c>
      <c r="Q242" t="s">
        <v>40</v>
      </c>
      <c r="R242" t="s">
        <v>619</v>
      </c>
      <c r="S242" t="s">
        <v>184</v>
      </c>
      <c r="T242">
        <v>4.6890824000000002</v>
      </c>
      <c r="U242">
        <v>31.858591700000002</v>
      </c>
      <c r="V242" t="s">
        <v>42</v>
      </c>
      <c r="W242" s="2"/>
      <c r="X242" s="2"/>
      <c r="Y242" s="2" t="s">
        <v>64</v>
      </c>
      <c r="Z242" s="2" t="s">
        <v>34</v>
      </c>
    </row>
    <row r="243" spans="1:26" x14ac:dyDescent="0.55000000000000004">
      <c r="A243" s="2" t="s">
        <v>717</v>
      </c>
      <c r="B243" t="s">
        <v>27</v>
      </c>
      <c r="C243" t="s">
        <v>28</v>
      </c>
      <c r="D243" t="s">
        <v>29</v>
      </c>
      <c r="E243" t="s">
        <v>30</v>
      </c>
      <c r="F243" t="s">
        <v>31</v>
      </c>
      <c r="G243" t="s">
        <v>32</v>
      </c>
      <c r="H243" t="s">
        <v>33</v>
      </c>
      <c r="I243">
        <v>101498</v>
      </c>
      <c r="J243" s="2" t="s">
        <v>34</v>
      </c>
      <c r="L243" t="s">
        <v>215</v>
      </c>
      <c r="M243" s="2" t="s">
        <v>36</v>
      </c>
      <c r="N243" t="s">
        <v>718</v>
      </c>
      <c r="O243" s="2" t="s">
        <v>38</v>
      </c>
      <c r="P243" t="s">
        <v>51</v>
      </c>
      <c r="Q243" t="s">
        <v>40</v>
      </c>
      <c r="R243" t="s">
        <v>619</v>
      </c>
      <c r="S243" t="s">
        <v>254</v>
      </c>
      <c r="T243">
        <v>4.8739736999999996</v>
      </c>
      <c r="U243">
        <v>31.5064606</v>
      </c>
      <c r="V243" t="s">
        <v>42</v>
      </c>
      <c r="W243" s="2"/>
      <c r="X243" s="2"/>
      <c r="Y243" t="s">
        <v>34</v>
      </c>
      <c r="Z243" s="2" t="s">
        <v>34</v>
      </c>
    </row>
    <row r="244" spans="1:26" x14ac:dyDescent="0.55000000000000004">
      <c r="A244" s="2" t="s">
        <v>719</v>
      </c>
      <c r="B244" s="2" t="s">
        <v>27</v>
      </c>
      <c r="C244" s="2" t="s">
        <v>28</v>
      </c>
      <c r="D244" s="2" t="s">
        <v>29</v>
      </c>
      <c r="E244" s="2" t="s">
        <v>30</v>
      </c>
      <c r="F244" s="2" t="s">
        <v>233</v>
      </c>
      <c r="G244" s="2" t="s">
        <v>234</v>
      </c>
      <c r="H244" s="2" t="s">
        <v>267</v>
      </c>
      <c r="I244" s="2">
        <v>101470</v>
      </c>
      <c r="J244" s="2" t="s">
        <v>34</v>
      </c>
      <c r="K244" s="2"/>
      <c r="L244" s="2" t="s">
        <v>720</v>
      </c>
      <c r="M244" s="2" t="s">
        <v>171</v>
      </c>
      <c r="N244" s="2" t="s">
        <v>720</v>
      </c>
      <c r="O244" s="2" t="s">
        <v>173</v>
      </c>
      <c r="P244" s="2"/>
      <c r="Q244" s="2" t="s">
        <v>174</v>
      </c>
      <c r="R244" s="2" t="s">
        <v>175</v>
      </c>
      <c r="S244" s="2"/>
      <c r="T244" s="2">
        <v>4.4734100000000003</v>
      </c>
      <c r="U244" s="2">
        <v>31.598383699999999</v>
      </c>
      <c r="V244" s="2" t="s">
        <v>42</v>
      </c>
      <c r="W244" s="2"/>
      <c r="X244" s="2"/>
      <c r="Y244" s="2" t="s">
        <v>64</v>
      </c>
      <c r="Z244" s="2" t="s">
        <v>64</v>
      </c>
    </row>
    <row r="245" spans="1:26" x14ac:dyDescent="0.55000000000000004">
      <c r="A245" s="2" t="s">
        <v>721</v>
      </c>
      <c r="B245" t="s">
        <v>27</v>
      </c>
      <c r="C245" t="s">
        <v>28</v>
      </c>
      <c r="D245" t="s">
        <v>29</v>
      </c>
      <c r="E245" t="s">
        <v>30</v>
      </c>
      <c r="F245" t="s">
        <v>167</v>
      </c>
      <c r="G245" t="s">
        <v>168</v>
      </c>
      <c r="H245" t="s">
        <v>287</v>
      </c>
      <c r="I245">
        <v>101508</v>
      </c>
      <c r="J245" t="s">
        <v>34</v>
      </c>
      <c r="L245" t="s">
        <v>167</v>
      </c>
      <c r="M245" s="2" t="s">
        <v>36</v>
      </c>
      <c r="N245" t="s">
        <v>722</v>
      </c>
      <c r="O245" s="2" t="s">
        <v>38</v>
      </c>
      <c r="P245" t="s">
        <v>114</v>
      </c>
      <c r="Q245" t="s">
        <v>40</v>
      </c>
      <c r="R245" t="s">
        <v>619</v>
      </c>
      <c r="S245" t="s">
        <v>184</v>
      </c>
      <c r="T245">
        <v>5.1387571000000003</v>
      </c>
      <c r="U245">
        <v>30.912165099999999</v>
      </c>
      <c r="V245" t="s">
        <v>42</v>
      </c>
      <c r="W245" s="2"/>
      <c r="X245" s="2"/>
      <c r="Y245" s="2" t="s">
        <v>64</v>
      </c>
      <c r="Z245" s="2" t="s">
        <v>34</v>
      </c>
    </row>
    <row r="246" spans="1:26" x14ac:dyDescent="0.55000000000000004">
      <c r="A246" s="2" t="s">
        <v>723</v>
      </c>
      <c r="B246" s="2" t="s">
        <v>27</v>
      </c>
      <c r="C246" s="2" t="s">
        <v>28</v>
      </c>
      <c r="D246" s="2" t="s">
        <v>29</v>
      </c>
      <c r="E246" s="2" t="s">
        <v>30</v>
      </c>
      <c r="F246" s="2" t="s">
        <v>78</v>
      </c>
      <c r="G246" s="2" t="s">
        <v>79</v>
      </c>
      <c r="H246" s="2" t="s">
        <v>323</v>
      </c>
      <c r="I246" s="2">
        <v>101486</v>
      </c>
      <c r="J246" s="2" t="s">
        <v>34</v>
      </c>
      <c r="K246" s="2"/>
      <c r="L246" s="2" t="s">
        <v>325</v>
      </c>
      <c r="M246" s="2" t="s">
        <v>171</v>
      </c>
      <c r="N246" s="2" t="s">
        <v>325</v>
      </c>
      <c r="O246" s="2" t="s">
        <v>342</v>
      </c>
      <c r="P246" s="2"/>
      <c r="Q246" s="2" t="s">
        <v>174</v>
      </c>
      <c r="R246" s="2" t="s">
        <v>175</v>
      </c>
      <c r="S246" s="2"/>
      <c r="T246" s="2">
        <v>4.8449638999999998</v>
      </c>
      <c r="U246" s="2">
        <v>31.570521200000002</v>
      </c>
      <c r="V246" s="2" t="s">
        <v>42</v>
      </c>
      <c r="W246" s="2"/>
      <c r="X246" s="2"/>
      <c r="Y246" s="2" t="s">
        <v>34</v>
      </c>
      <c r="Z246" s="2" t="s">
        <v>64</v>
      </c>
    </row>
    <row r="247" spans="1:26" x14ac:dyDescent="0.55000000000000004">
      <c r="A247" s="2" t="s">
        <v>724</v>
      </c>
      <c r="B247" t="s">
        <v>27</v>
      </c>
      <c r="C247" t="s">
        <v>28</v>
      </c>
      <c r="D247" t="s">
        <v>29</v>
      </c>
      <c r="E247" t="s">
        <v>30</v>
      </c>
      <c r="F247" t="s">
        <v>136</v>
      </c>
      <c r="G247" t="s">
        <v>137</v>
      </c>
      <c r="H247" t="s">
        <v>138</v>
      </c>
      <c r="I247">
        <v>101439</v>
      </c>
      <c r="J247" t="s">
        <v>34</v>
      </c>
      <c r="L247" t="s">
        <v>136</v>
      </c>
      <c r="M247" s="2" t="s">
        <v>36</v>
      </c>
      <c r="N247" t="s">
        <v>725</v>
      </c>
      <c r="O247" s="2" t="s">
        <v>38</v>
      </c>
      <c r="P247" t="s">
        <v>51</v>
      </c>
      <c r="Q247" t="s">
        <v>40</v>
      </c>
      <c r="R247" t="s">
        <v>619</v>
      </c>
      <c r="S247" t="s">
        <v>254</v>
      </c>
      <c r="T247">
        <v>4.9264457000000004</v>
      </c>
      <c r="U247">
        <v>31.668686300000001</v>
      </c>
      <c r="V247" t="s">
        <v>42</v>
      </c>
      <c r="W247" s="2"/>
      <c r="X247" s="2"/>
      <c r="Y247" s="2" t="s">
        <v>64</v>
      </c>
      <c r="Z247" s="2" t="s">
        <v>34</v>
      </c>
    </row>
    <row r="248" spans="1:26" x14ac:dyDescent="0.55000000000000004">
      <c r="A248" s="2" t="s">
        <v>726</v>
      </c>
      <c r="B248" t="s">
        <v>27</v>
      </c>
      <c r="C248" t="s">
        <v>28</v>
      </c>
      <c r="D248" t="s">
        <v>29</v>
      </c>
      <c r="E248" t="s">
        <v>30</v>
      </c>
      <c r="F248" t="s">
        <v>425</v>
      </c>
      <c r="G248" t="s">
        <v>426</v>
      </c>
      <c r="H248" t="s">
        <v>444</v>
      </c>
      <c r="I248">
        <v>101476</v>
      </c>
      <c r="J248" t="s">
        <v>34</v>
      </c>
      <c r="L248" t="s">
        <v>445</v>
      </c>
      <c r="M248" s="2" t="s">
        <v>36</v>
      </c>
      <c r="N248" t="s">
        <v>727</v>
      </c>
      <c r="O248" s="2" t="s">
        <v>38</v>
      </c>
      <c r="P248" t="s">
        <v>51</v>
      </c>
      <c r="Q248" t="s">
        <v>40</v>
      </c>
      <c r="R248" t="s">
        <v>619</v>
      </c>
      <c r="S248" t="s">
        <v>76</v>
      </c>
      <c r="T248">
        <v>4.4683298000000002</v>
      </c>
      <c r="U248">
        <v>31.863676999999999</v>
      </c>
      <c r="V248" t="s">
        <v>42</v>
      </c>
      <c r="W248" s="2"/>
      <c r="X248" s="2"/>
      <c r="Y248" s="2" t="s">
        <v>64</v>
      </c>
      <c r="Z248" s="2" t="s">
        <v>34</v>
      </c>
    </row>
    <row r="249" spans="1:26" x14ac:dyDescent="0.55000000000000004">
      <c r="A249" s="2" t="s">
        <v>728</v>
      </c>
      <c r="B249" t="s">
        <v>27</v>
      </c>
      <c r="C249" t="s">
        <v>28</v>
      </c>
      <c r="D249" t="s">
        <v>29</v>
      </c>
      <c r="E249" t="s">
        <v>30</v>
      </c>
      <c r="F249" t="s">
        <v>136</v>
      </c>
      <c r="G249" t="s">
        <v>137</v>
      </c>
      <c r="H249" t="s">
        <v>138</v>
      </c>
      <c r="I249">
        <v>101439</v>
      </c>
      <c r="J249" t="s">
        <v>34</v>
      </c>
      <c r="L249" t="s">
        <v>138</v>
      </c>
      <c r="M249" s="2" t="s">
        <v>36</v>
      </c>
      <c r="N249" t="s">
        <v>729</v>
      </c>
      <c r="O249" s="2" t="s">
        <v>46</v>
      </c>
      <c r="P249" t="s">
        <v>47</v>
      </c>
      <c r="R249" t="s">
        <v>619</v>
      </c>
      <c r="T249">
        <v>4.9198212000000003</v>
      </c>
      <c r="U249">
        <v>31.6687926</v>
      </c>
      <c r="V249" t="s">
        <v>42</v>
      </c>
      <c r="Y249" s="2" t="s">
        <v>64</v>
      </c>
      <c r="Z249" s="2" t="s">
        <v>34</v>
      </c>
    </row>
    <row r="250" spans="1:26" x14ac:dyDescent="0.55000000000000004">
      <c r="A250" s="2" t="s">
        <v>730</v>
      </c>
      <c r="B250" t="s">
        <v>27</v>
      </c>
      <c r="C250" t="s">
        <v>28</v>
      </c>
      <c r="D250" t="s">
        <v>29</v>
      </c>
      <c r="E250" t="s">
        <v>30</v>
      </c>
      <c r="F250" t="s">
        <v>31</v>
      </c>
      <c r="G250" t="s">
        <v>32</v>
      </c>
      <c r="H250" t="s">
        <v>33</v>
      </c>
      <c r="I250">
        <v>101498</v>
      </c>
      <c r="J250" s="2" t="s">
        <v>34</v>
      </c>
      <c r="L250" t="s">
        <v>53</v>
      </c>
      <c r="M250" s="2" t="s">
        <v>36</v>
      </c>
      <c r="N250" t="s">
        <v>731</v>
      </c>
      <c r="O250" s="2" t="s">
        <v>38</v>
      </c>
      <c r="P250" t="s">
        <v>51</v>
      </c>
      <c r="Q250" t="s">
        <v>683</v>
      </c>
      <c r="R250" t="s">
        <v>183</v>
      </c>
      <c r="S250" t="s">
        <v>76</v>
      </c>
      <c r="T250">
        <v>4.8917596999999997</v>
      </c>
      <c r="U250">
        <v>31.5712963</v>
      </c>
      <c r="V250" t="s">
        <v>42</v>
      </c>
      <c r="W250" s="2"/>
      <c r="X250" s="2"/>
      <c r="Y250" t="s">
        <v>34</v>
      </c>
      <c r="Z250" s="2" t="s">
        <v>34</v>
      </c>
    </row>
    <row r="251" spans="1:26" x14ac:dyDescent="0.55000000000000004">
      <c r="A251" s="2" t="s">
        <v>732</v>
      </c>
      <c r="B251" t="s">
        <v>27</v>
      </c>
      <c r="C251" t="s">
        <v>28</v>
      </c>
      <c r="D251" t="s">
        <v>29</v>
      </c>
      <c r="E251" t="s">
        <v>30</v>
      </c>
      <c r="F251" t="s">
        <v>103</v>
      </c>
      <c r="G251" t="s">
        <v>104</v>
      </c>
      <c r="H251" t="s">
        <v>105</v>
      </c>
      <c r="I251">
        <v>101459</v>
      </c>
      <c r="J251" s="2" t="s">
        <v>34</v>
      </c>
      <c r="L251" t="s">
        <v>105</v>
      </c>
      <c r="M251" s="2" t="s">
        <v>36</v>
      </c>
      <c r="N251" t="s">
        <v>733</v>
      </c>
      <c r="O251" s="2" t="s">
        <v>38</v>
      </c>
      <c r="P251" t="s">
        <v>51</v>
      </c>
      <c r="Q251" t="s">
        <v>192</v>
      </c>
      <c r="R251" t="s">
        <v>183</v>
      </c>
      <c r="S251" t="s">
        <v>76</v>
      </c>
      <c r="T251">
        <v>4.8379358000000003</v>
      </c>
      <c r="U251">
        <v>31.595952700000002</v>
      </c>
      <c r="V251" t="s">
        <v>42</v>
      </c>
      <c r="W251" s="2"/>
      <c r="X251" s="2"/>
      <c r="Y251" t="s">
        <v>34</v>
      </c>
      <c r="Z251" s="2" t="s">
        <v>34</v>
      </c>
    </row>
    <row r="252" spans="1:26" x14ac:dyDescent="0.55000000000000004">
      <c r="A252" s="2" t="s">
        <v>734</v>
      </c>
      <c r="B252" t="s">
        <v>27</v>
      </c>
      <c r="C252" t="s">
        <v>28</v>
      </c>
      <c r="D252" t="s">
        <v>29</v>
      </c>
      <c r="E252" t="s">
        <v>30</v>
      </c>
      <c r="F252" t="s">
        <v>119</v>
      </c>
      <c r="G252" t="s">
        <v>120</v>
      </c>
      <c r="H252" t="s">
        <v>121</v>
      </c>
      <c r="I252">
        <v>101500</v>
      </c>
      <c r="J252" s="2" t="s">
        <v>34</v>
      </c>
      <c r="L252" t="s">
        <v>735</v>
      </c>
      <c r="M252" s="2" t="s">
        <v>36</v>
      </c>
      <c r="N252" t="s">
        <v>736</v>
      </c>
      <c r="O252" s="2" t="s">
        <v>38</v>
      </c>
      <c r="P252" t="s">
        <v>94</v>
      </c>
      <c r="Q252" t="s">
        <v>192</v>
      </c>
      <c r="R252" t="s">
        <v>183</v>
      </c>
      <c r="S252" t="s">
        <v>86</v>
      </c>
      <c r="T252">
        <v>4.7952963999999998</v>
      </c>
      <c r="U252">
        <v>31.6275084</v>
      </c>
      <c r="V252" t="s">
        <v>42</v>
      </c>
      <c r="W252" s="2"/>
      <c r="X252" s="2"/>
      <c r="Y252" t="s">
        <v>34</v>
      </c>
      <c r="Z252" s="2" t="s">
        <v>34</v>
      </c>
    </row>
    <row r="253" spans="1:26" x14ac:dyDescent="0.55000000000000004">
      <c r="A253" s="2" t="s">
        <v>737</v>
      </c>
      <c r="B253" s="2" t="s">
        <v>27</v>
      </c>
      <c r="C253" s="2" t="s">
        <v>28</v>
      </c>
      <c r="D253" s="2" t="s">
        <v>29</v>
      </c>
      <c r="E253" s="2" t="s">
        <v>30</v>
      </c>
      <c r="F253" s="2" t="s">
        <v>136</v>
      </c>
      <c r="G253" s="2" t="s">
        <v>137</v>
      </c>
      <c r="H253" s="2" t="s">
        <v>138</v>
      </c>
      <c r="I253" s="2">
        <v>101439</v>
      </c>
      <c r="J253" s="2" t="s">
        <v>34</v>
      </c>
      <c r="K253" s="2"/>
      <c r="L253" s="2" t="s">
        <v>625</v>
      </c>
      <c r="M253" s="2" t="s">
        <v>36</v>
      </c>
      <c r="N253" s="2" t="s">
        <v>738</v>
      </c>
      <c r="O253" s="2" t="s">
        <v>190</v>
      </c>
      <c r="P253" s="2" t="s">
        <v>191</v>
      </c>
      <c r="Q253" s="2" t="s">
        <v>192</v>
      </c>
      <c r="R253" s="2" t="s">
        <v>183</v>
      </c>
      <c r="S253" s="2" t="s">
        <v>86</v>
      </c>
      <c r="T253" s="2">
        <v>4.9079531999999997</v>
      </c>
      <c r="U253" s="2">
        <v>31.662053199999999</v>
      </c>
      <c r="V253" s="2" t="s">
        <v>42</v>
      </c>
      <c r="W253" s="2"/>
      <c r="X253" s="2"/>
      <c r="Y253" s="2" t="s">
        <v>64</v>
      </c>
      <c r="Z253" s="2" t="s">
        <v>34</v>
      </c>
    </row>
    <row r="254" spans="1:26" x14ac:dyDescent="0.55000000000000004">
      <c r="A254" s="2" t="s">
        <v>739</v>
      </c>
      <c r="B254" t="s">
        <v>27</v>
      </c>
      <c r="C254" t="s">
        <v>28</v>
      </c>
      <c r="D254" t="s">
        <v>29</v>
      </c>
      <c r="E254" t="s">
        <v>30</v>
      </c>
      <c r="F254" t="s">
        <v>78</v>
      </c>
      <c r="G254" t="s">
        <v>79</v>
      </c>
      <c r="H254" t="s">
        <v>218</v>
      </c>
      <c r="I254">
        <v>101489</v>
      </c>
      <c r="J254" t="s">
        <v>34</v>
      </c>
      <c r="L254" t="s">
        <v>218</v>
      </c>
      <c r="M254" s="2" t="s">
        <v>36</v>
      </c>
      <c r="N254" t="s">
        <v>740</v>
      </c>
      <c r="O254" s="2" t="s">
        <v>38</v>
      </c>
      <c r="P254" t="s">
        <v>94</v>
      </c>
      <c r="Q254" t="s">
        <v>192</v>
      </c>
      <c r="R254" t="s">
        <v>183</v>
      </c>
      <c r="S254" t="s">
        <v>86</v>
      </c>
      <c r="T254">
        <v>4.8748028999999997</v>
      </c>
      <c r="U254">
        <v>31.574248300000001</v>
      </c>
      <c r="V254" t="s">
        <v>90</v>
      </c>
      <c r="W254">
        <v>0.06</v>
      </c>
      <c r="X254" t="s">
        <v>218</v>
      </c>
      <c r="Y254" t="s">
        <v>34</v>
      </c>
      <c r="Z254" s="2" t="s">
        <v>34</v>
      </c>
    </row>
    <row r="255" spans="1:26" x14ac:dyDescent="0.55000000000000004">
      <c r="A255" s="2" t="s">
        <v>741</v>
      </c>
      <c r="B255" s="2" t="s">
        <v>27</v>
      </c>
      <c r="C255" s="2" t="s">
        <v>28</v>
      </c>
      <c r="D255" s="2" t="s">
        <v>29</v>
      </c>
      <c r="E255" s="2" t="s">
        <v>30</v>
      </c>
      <c r="F255" s="2" t="s">
        <v>364</v>
      </c>
      <c r="G255" s="2" t="s">
        <v>365</v>
      </c>
      <c r="H255" s="2" t="s">
        <v>370</v>
      </c>
      <c r="I255" s="2">
        <v>101428</v>
      </c>
      <c r="J255" s="2" t="s">
        <v>64</v>
      </c>
      <c r="K255" s="2" t="s">
        <v>742</v>
      </c>
      <c r="L255" s="2" t="s">
        <v>364</v>
      </c>
      <c r="M255" s="2" t="s">
        <v>36</v>
      </c>
      <c r="N255" s="2" t="s">
        <v>743</v>
      </c>
      <c r="O255" s="2" t="s">
        <v>181</v>
      </c>
      <c r="P255" s="2" t="s">
        <v>457</v>
      </c>
      <c r="Q255" s="2" t="s">
        <v>40</v>
      </c>
      <c r="R255" s="2" t="s">
        <v>183</v>
      </c>
      <c r="S255" s="2" t="s">
        <v>76</v>
      </c>
      <c r="T255" s="2">
        <v>4.6546078</v>
      </c>
      <c r="U255" s="2">
        <v>31.390754900000001</v>
      </c>
      <c r="V255" s="2" t="s">
        <v>42</v>
      </c>
      <c r="W255" s="2"/>
      <c r="X255" s="2"/>
      <c r="Y255" s="2" t="s">
        <v>64</v>
      </c>
      <c r="Z255" s="2" t="s">
        <v>34</v>
      </c>
    </row>
    <row r="256" spans="1:26" x14ac:dyDescent="0.55000000000000004">
      <c r="A256" s="2" t="s">
        <v>744</v>
      </c>
      <c r="B256" s="2" t="s">
        <v>27</v>
      </c>
      <c r="C256" s="2" t="s">
        <v>28</v>
      </c>
      <c r="D256" s="2" t="s">
        <v>29</v>
      </c>
      <c r="E256" s="2" t="s">
        <v>30</v>
      </c>
      <c r="F256" s="2" t="s">
        <v>31</v>
      </c>
      <c r="G256" s="2" t="s">
        <v>32</v>
      </c>
      <c r="H256" s="2" t="s">
        <v>33</v>
      </c>
      <c r="I256" s="2">
        <v>101498</v>
      </c>
      <c r="J256" s="2" t="s">
        <v>34</v>
      </c>
      <c r="K256" s="2"/>
      <c r="L256" s="2" t="s">
        <v>745</v>
      </c>
      <c r="M256" s="2" t="s">
        <v>171</v>
      </c>
      <c r="N256" s="2" t="s">
        <v>745</v>
      </c>
      <c r="O256" s="2" t="s">
        <v>173</v>
      </c>
      <c r="P256" s="2"/>
      <c r="Q256" s="2" t="s">
        <v>174</v>
      </c>
      <c r="R256" s="2" t="s">
        <v>175</v>
      </c>
      <c r="S256" s="2"/>
      <c r="T256" s="2">
        <v>4.8663207000000002</v>
      </c>
      <c r="U256" s="2">
        <v>31.483712799999999</v>
      </c>
      <c r="V256" s="2" t="s">
        <v>42</v>
      </c>
      <c r="W256" s="2"/>
      <c r="X256" s="2"/>
      <c r="Y256" s="2" t="s">
        <v>64</v>
      </c>
      <c r="Z256" s="2" t="s">
        <v>34</v>
      </c>
    </row>
    <row r="257" spans="1:26" x14ac:dyDescent="0.55000000000000004">
      <c r="A257" s="2" t="s">
        <v>746</v>
      </c>
      <c r="B257" s="2" t="s">
        <v>27</v>
      </c>
      <c r="C257" s="2" t="s">
        <v>28</v>
      </c>
      <c r="D257" s="2" t="s">
        <v>29</v>
      </c>
      <c r="E257" s="2" t="s">
        <v>30</v>
      </c>
      <c r="F257" s="2" t="s">
        <v>119</v>
      </c>
      <c r="G257" s="2" t="s">
        <v>120</v>
      </c>
      <c r="H257" s="2" t="s">
        <v>421</v>
      </c>
      <c r="I257" s="2">
        <v>101504</v>
      </c>
      <c r="J257" s="2" t="s">
        <v>34</v>
      </c>
      <c r="K257" s="2"/>
      <c r="L257" s="2" t="s">
        <v>422</v>
      </c>
      <c r="M257" s="2" t="s">
        <v>171</v>
      </c>
      <c r="N257" s="2" t="s">
        <v>422</v>
      </c>
      <c r="O257" s="2" t="s">
        <v>173</v>
      </c>
      <c r="P257" s="2"/>
      <c r="Q257" s="2" t="s">
        <v>174</v>
      </c>
      <c r="R257" s="2" t="s">
        <v>175</v>
      </c>
      <c r="S257" s="2"/>
      <c r="T257" s="2">
        <v>4.7521946000000002</v>
      </c>
      <c r="U257" s="2">
        <v>31.609880700000001</v>
      </c>
      <c r="V257" s="2" t="s">
        <v>42</v>
      </c>
      <c r="W257" s="2"/>
      <c r="X257" s="2"/>
      <c r="Y257" s="2" t="s">
        <v>64</v>
      </c>
      <c r="Z257" s="2" t="s">
        <v>34</v>
      </c>
    </row>
    <row r="258" spans="1:26" x14ac:dyDescent="0.55000000000000004">
      <c r="A258" s="2" t="s">
        <v>747</v>
      </c>
      <c r="B258" s="2" t="s">
        <v>27</v>
      </c>
      <c r="C258" s="2" t="s">
        <v>28</v>
      </c>
      <c r="D258" s="2" t="s">
        <v>29</v>
      </c>
      <c r="E258" s="2" t="s">
        <v>30</v>
      </c>
      <c r="F258" s="2" t="s">
        <v>103</v>
      </c>
      <c r="G258" s="2" t="s">
        <v>104</v>
      </c>
      <c r="H258" s="2" t="s">
        <v>225</v>
      </c>
      <c r="I258" s="2">
        <v>101462</v>
      </c>
      <c r="J258" s="2" t="s">
        <v>34</v>
      </c>
      <c r="K258" s="2"/>
      <c r="L258" s="2" t="s">
        <v>226</v>
      </c>
      <c r="M258" s="2" t="s">
        <v>36</v>
      </c>
      <c r="N258" s="2" t="s">
        <v>748</v>
      </c>
      <c r="O258" s="2" t="s">
        <v>181</v>
      </c>
      <c r="P258" s="2" t="s">
        <v>228</v>
      </c>
      <c r="Q258" s="2" t="s">
        <v>40</v>
      </c>
      <c r="R258" s="2" t="s">
        <v>183</v>
      </c>
      <c r="S258" s="2" t="s">
        <v>229</v>
      </c>
      <c r="T258" s="2">
        <v>4.8072925</v>
      </c>
      <c r="U258" s="2">
        <v>31.598890399999998</v>
      </c>
      <c r="V258" s="2" t="s">
        <v>42</v>
      </c>
      <c r="W258" s="2"/>
      <c r="X258" s="2"/>
      <c r="Y258" s="2" t="s">
        <v>34</v>
      </c>
      <c r="Z258" s="2" t="s">
        <v>34</v>
      </c>
    </row>
    <row r="259" spans="1:26" x14ac:dyDescent="0.55000000000000004">
      <c r="A259" s="2" t="s">
        <v>749</v>
      </c>
      <c r="B259" s="2" t="s">
        <v>27</v>
      </c>
      <c r="C259" s="2" t="s">
        <v>28</v>
      </c>
      <c r="D259" s="2" t="s">
        <v>29</v>
      </c>
      <c r="E259" s="2" t="s">
        <v>30</v>
      </c>
      <c r="F259" s="2" t="s">
        <v>31</v>
      </c>
      <c r="G259" s="2" t="s">
        <v>32</v>
      </c>
      <c r="H259" s="2" t="s">
        <v>56</v>
      </c>
      <c r="I259" s="2">
        <v>101497</v>
      </c>
      <c r="J259" s="2" t="s">
        <v>34</v>
      </c>
      <c r="K259" s="2"/>
      <c r="L259" s="2" t="s">
        <v>436</v>
      </c>
      <c r="M259" s="2" t="s">
        <v>36</v>
      </c>
      <c r="N259" s="2" t="s">
        <v>750</v>
      </c>
      <c r="O259" s="2" t="s">
        <v>181</v>
      </c>
      <c r="P259" s="2" t="s">
        <v>182</v>
      </c>
      <c r="Q259" s="2"/>
      <c r="R259" s="2" t="s">
        <v>207</v>
      </c>
      <c r="S259" s="2"/>
      <c r="T259" s="2">
        <v>4.8933515999999999</v>
      </c>
      <c r="U259" s="2">
        <v>31.593689999999999</v>
      </c>
      <c r="V259" s="2" t="s">
        <v>42</v>
      </c>
      <c r="W259" s="2"/>
      <c r="X259" s="2"/>
      <c r="Y259" s="2" t="s">
        <v>34</v>
      </c>
      <c r="Z259" s="2" t="s">
        <v>34</v>
      </c>
    </row>
    <row r="260" spans="1:26" x14ac:dyDescent="0.55000000000000004">
      <c r="A260" s="2" t="s">
        <v>751</v>
      </c>
      <c r="B260" t="s">
        <v>27</v>
      </c>
      <c r="C260" t="s">
        <v>28</v>
      </c>
      <c r="D260" t="s">
        <v>29</v>
      </c>
      <c r="E260" t="s">
        <v>30</v>
      </c>
      <c r="F260" t="s">
        <v>78</v>
      </c>
      <c r="G260" t="s">
        <v>79</v>
      </c>
      <c r="H260" t="s">
        <v>218</v>
      </c>
      <c r="I260">
        <v>101489</v>
      </c>
      <c r="J260" t="s">
        <v>34</v>
      </c>
      <c r="L260" t="s">
        <v>218</v>
      </c>
      <c r="M260" s="2" t="s">
        <v>36</v>
      </c>
      <c r="N260" t="s">
        <v>752</v>
      </c>
      <c r="O260" s="2" t="s">
        <v>38</v>
      </c>
      <c r="P260" t="s">
        <v>51</v>
      </c>
      <c r="Q260" t="s">
        <v>192</v>
      </c>
      <c r="R260" t="s">
        <v>183</v>
      </c>
      <c r="S260" t="s">
        <v>254</v>
      </c>
      <c r="T260">
        <v>4.8650890999999996</v>
      </c>
      <c r="U260">
        <v>31.551174</v>
      </c>
      <c r="V260" t="s">
        <v>90</v>
      </c>
      <c r="W260">
        <v>2.16</v>
      </c>
      <c r="X260" t="s">
        <v>218</v>
      </c>
      <c r="Y260" t="s">
        <v>34</v>
      </c>
      <c r="Z260" s="2" t="s">
        <v>34</v>
      </c>
    </row>
    <row r="261" spans="1:26" x14ac:dyDescent="0.55000000000000004">
      <c r="A261" s="2" t="s">
        <v>753</v>
      </c>
      <c r="B261" t="s">
        <v>27</v>
      </c>
      <c r="C261" t="s">
        <v>28</v>
      </c>
      <c r="D261" t="s">
        <v>29</v>
      </c>
      <c r="E261" t="s">
        <v>30</v>
      </c>
      <c r="F261" t="s">
        <v>31</v>
      </c>
      <c r="G261" t="s">
        <v>32</v>
      </c>
      <c r="H261" t="s">
        <v>33</v>
      </c>
      <c r="I261">
        <v>101498</v>
      </c>
      <c r="J261" s="2" t="s">
        <v>34</v>
      </c>
      <c r="L261" t="s">
        <v>35</v>
      </c>
      <c r="M261" s="2" t="s">
        <v>36</v>
      </c>
      <c r="N261" t="s">
        <v>754</v>
      </c>
      <c r="O261" s="2" t="s">
        <v>38</v>
      </c>
      <c r="P261" t="s">
        <v>94</v>
      </c>
      <c r="Q261" t="s">
        <v>683</v>
      </c>
      <c r="R261" t="s">
        <v>183</v>
      </c>
      <c r="S261" t="s">
        <v>254</v>
      </c>
      <c r="T261">
        <v>4.8711517999999998</v>
      </c>
      <c r="U261">
        <v>31.524730099999999</v>
      </c>
      <c r="V261" t="s">
        <v>42</v>
      </c>
      <c r="W261" s="2"/>
      <c r="X261" s="2"/>
      <c r="Y261" t="s">
        <v>34</v>
      </c>
      <c r="Z261" s="2" t="s">
        <v>34</v>
      </c>
    </row>
    <row r="262" spans="1:26" x14ac:dyDescent="0.55000000000000004">
      <c r="A262" s="2" t="s">
        <v>755</v>
      </c>
      <c r="B262" s="2" t="s">
        <v>27</v>
      </c>
      <c r="C262" s="2" t="s">
        <v>28</v>
      </c>
      <c r="D262" s="2" t="s">
        <v>29</v>
      </c>
      <c r="E262" s="2" t="s">
        <v>30</v>
      </c>
      <c r="F262" s="2" t="s">
        <v>167</v>
      </c>
      <c r="G262" s="2" t="s">
        <v>168</v>
      </c>
      <c r="H262" s="2" t="s">
        <v>531</v>
      </c>
      <c r="I262" s="2">
        <v>101505</v>
      </c>
      <c r="J262" s="2" t="s">
        <v>64</v>
      </c>
      <c r="K262" s="2" t="s">
        <v>531</v>
      </c>
      <c r="L262" s="2" t="s">
        <v>532</v>
      </c>
      <c r="M262" s="2" t="s">
        <v>171</v>
      </c>
      <c r="N262" s="2" t="s">
        <v>532</v>
      </c>
      <c r="O262" s="2" t="s">
        <v>173</v>
      </c>
      <c r="P262" s="2"/>
      <c r="Q262" s="2" t="s">
        <v>369</v>
      </c>
      <c r="R262" s="2" t="s">
        <v>175</v>
      </c>
      <c r="S262" s="2"/>
      <c r="T262" s="2">
        <v>5.1791757</v>
      </c>
      <c r="U262" s="2">
        <v>31.037814300000001</v>
      </c>
      <c r="V262" s="2" t="s">
        <v>42</v>
      </c>
      <c r="W262" s="2"/>
      <c r="X262" s="2"/>
      <c r="Y262" s="2" t="s">
        <v>64</v>
      </c>
      <c r="Z262" s="2" t="s">
        <v>34</v>
      </c>
    </row>
    <row r="263" spans="1:26" x14ac:dyDescent="0.55000000000000004">
      <c r="A263" s="2" t="s">
        <v>756</v>
      </c>
      <c r="B263" s="2" t="s">
        <v>27</v>
      </c>
      <c r="C263" s="2" t="s">
        <v>28</v>
      </c>
      <c r="D263" s="2" t="s">
        <v>29</v>
      </c>
      <c r="E263" s="2" t="s">
        <v>30</v>
      </c>
      <c r="F263" s="2" t="s">
        <v>425</v>
      </c>
      <c r="G263" s="2" t="s">
        <v>426</v>
      </c>
      <c r="H263" s="2" t="s">
        <v>472</v>
      </c>
      <c r="I263" s="2">
        <v>101474</v>
      </c>
      <c r="J263" s="2" t="s">
        <v>34</v>
      </c>
      <c r="K263" s="2"/>
      <c r="L263" s="2" t="s">
        <v>757</v>
      </c>
      <c r="M263" s="2" t="s">
        <v>171</v>
      </c>
      <c r="N263" s="2" t="s">
        <v>757</v>
      </c>
      <c r="O263" s="2" t="s">
        <v>173</v>
      </c>
      <c r="P263" s="2"/>
      <c r="Q263" s="2" t="s">
        <v>369</v>
      </c>
      <c r="R263" s="2" t="s">
        <v>175</v>
      </c>
      <c r="S263" s="2"/>
      <c r="T263" s="2">
        <v>4.6902824000000001</v>
      </c>
      <c r="U263" s="2">
        <v>31.7040875</v>
      </c>
      <c r="V263" s="2" t="s">
        <v>42</v>
      </c>
      <c r="W263" s="2"/>
      <c r="X263" s="2"/>
      <c r="Y263" s="2" t="s">
        <v>64</v>
      </c>
      <c r="Z263" s="2" t="s">
        <v>34</v>
      </c>
    </row>
    <row r="264" spans="1:26" x14ac:dyDescent="0.55000000000000004">
      <c r="A264" s="2" t="s">
        <v>758</v>
      </c>
      <c r="B264" t="s">
        <v>27</v>
      </c>
      <c r="C264" t="s">
        <v>28</v>
      </c>
      <c r="D264" t="s">
        <v>29</v>
      </c>
      <c r="E264" t="s">
        <v>30</v>
      </c>
      <c r="F264" s="2" t="s">
        <v>60</v>
      </c>
      <c r="G264" t="s">
        <v>61</v>
      </c>
      <c r="H264" t="s">
        <v>70</v>
      </c>
      <c r="I264">
        <v>101451</v>
      </c>
      <c r="J264" s="2" t="s">
        <v>34</v>
      </c>
      <c r="L264" t="s">
        <v>70</v>
      </c>
      <c r="M264" s="2" t="s">
        <v>36</v>
      </c>
      <c r="N264" t="s">
        <v>759</v>
      </c>
      <c r="O264" s="2" t="s">
        <v>46</v>
      </c>
      <c r="P264" t="s">
        <v>388</v>
      </c>
      <c r="R264" t="s">
        <v>619</v>
      </c>
      <c r="T264">
        <v>4.8485471999999996</v>
      </c>
      <c r="U264">
        <v>31.613235100000001</v>
      </c>
      <c r="V264" t="s">
        <v>42</v>
      </c>
      <c r="Y264" t="s">
        <v>34</v>
      </c>
      <c r="Z264" s="2" t="s">
        <v>34</v>
      </c>
    </row>
    <row r="265" spans="1:26" x14ac:dyDescent="0.55000000000000004">
      <c r="A265" s="2" t="s">
        <v>760</v>
      </c>
      <c r="B265" s="2" t="s">
        <v>27</v>
      </c>
      <c r="C265" s="2" t="s">
        <v>28</v>
      </c>
      <c r="D265" s="2" t="s">
        <v>29</v>
      </c>
      <c r="E265" s="2" t="s">
        <v>30</v>
      </c>
      <c r="F265" s="2" t="s">
        <v>31</v>
      </c>
      <c r="G265" s="2" t="s">
        <v>32</v>
      </c>
      <c r="H265" s="2" t="s">
        <v>33</v>
      </c>
      <c r="I265" s="2">
        <v>101498</v>
      </c>
      <c r="J265" s="2" t="s">
        <v>34</v>
      </c>
      <c r="K265" s="2"/>
      <c r="L265" s="2" t="s">
        <v>35</v>
      </c>
      <c r="M265" s="2" t="s">
        <v>36</v>
      </c>
      <c r="N265" s="2" t="s">
        <v>761</v>
      </c>
      <c r="O265" s="2" t="s">
        <v>190</v>
      </c>
      <c r="P265" s="2" t="s">
        <v>191</v>
      </c>
      <c r="Q265" s="2" t="s">
        <v>263</v>
      </c>
      <c r="R265" s="2" t="s">
        <v>183</v>
      </c>
      <c r="S265" s="2" t="s">
        <v>86</v>
      </c>
      <c r="T265" s="2">
        <v>4.8849209</v>
      </c>
      <c r="U265" s="2">
        <v>31.535516699999999</v>
      </c>
      <c r="V265" s="2" t="s">
        <v>42</v>
      </c>
      <c r="W265" s="2"/>
      <c r="X265" s="2"/>
      <c r="Y265" s="2" t="s">
        <v>34</v>
      </c>
      <c r="Z265" s="2" t="s">
        <v>34</v>
      </c>
    </row>
    <row r="266" spans="1:26" x14ac:dyDescent="0.55000000000000004">
      <c r="A266" s="2" t="s">
        <v>762</v>
      </c>
      <c r="B266" s="2" t="s">
        <v>27</v>
      </c>
      <c r="C266" s="2" t="s">
        <v>28</v>
      </c>
      <c r="D266" s="2" t="s">
        <v>29</v>
      </c>
      <c r="E266" s="2" t="s">
        <v>30</v>
      </c>
      <c r="F266" s="2" t="s">
        <v>31</v>
      </c>
      <c r="G266" s="2" t="s">
        <v>32</v>
      </c>
      <c r="H266" s="2" t="s">
        <v>56</v>
      </c>
      <c r="I266" s="2">
        <v>101497</v>
      </c>
      <c r="J266" s="2" t="s">
        <v>34</v>
      </c>
      <c r="K266" s="2"/>
      <c r="L266" s="2" t="s">
        <v>56</v>
      </c>
      <c r="M266" s="2" t="s">
        <v>36</v>
      </c>
      <c r="N266" s="2" t="s">
        <v>763</v>
      </c>
      <c r="O266" s="2" t="s">
        <v>181</v>
      </c>
      <c r="P266" s="2" t="s">
        <v>182</v>
      </c>
      <c r="Q266" s="2" t="s">
        <v>40</v>
      </c>
      <c r="R266" s="2" t="s">
        <v>183</v>
      </c>
      <c r="S266" s="2" t="s">
        <v>229</v>
      </c>
      <c r="T266" s="2">
        <v>4.8852004999999998</v>
      </c>
      <c r="U266" s="2">
        <v>31.535682300000001</v>
      </c>
      <c r="V266" s="2" t="s">
        <v>90</v>
      </c>
      <c r="W266" s="2">
        <v>5.27</v>
      </c>
      <c r="X266" s="2" t="s">
        <v>33</v>
      </c>
      <c r="Y266" s="2" t="s">
        <v>34</v>
      </c>
      <c r="Z266" s="2" t="s">
        <v>34</v>
      </c>
    </row>
    <row r="267" spans="1:26" x14ac:dyDescent="0.55000000000000004">
      <c r="A267" s="2" t="s">
        <v>764</v>
      </c>
      <c r="B267" s="2" t="s">
        <v>27</v>
      </c>
      <c r="C267" s="2" t="s">
        <v>28</v>
      </c>
      <c r="D267" s="2" t="s">
        <v>29</v>
      </c>
      <c r="E267" s="2" t="s">
        <v>30</v>
      </c>
      <c r="F267" s="2" t="s">
        <v>78</v>
      </c>
      <c r="G267" s="2" t="s">
        <v>79</v>
      </c>
      <c r="H267" s="2" t="s">
        <v>765</v>
      </c>
      <c r="I267" s="2">
        <v>101484</v>
      </c>
      <c r="J267" s="2" t="s">
        <v>34</v>
      </c>
      <c r="K267" s="2"/>
      <c r="L267" s="2" t="s">
        <v>766</v>
      </c>
      <c r="M267" s="2" t="s">
        <v>36</v>
      </c>
      <c r="N267" s="2" t="s">
        <v>767</v>
      </c>
      <c r="O267" s="2" t="s">
        <v>181</v>
      </c>
      <c r="P267" s="2" t="s">
        <v>182</v>
      </c>
      <c r="Q267" s="2" t="s">
        <v>40</v>
      </c>
      <c r="R267" s="2" t="s">
        <v>183</v>
      </c>
      <c r="S267" s="2" t="s">
        <v>184</v>
      </c>
      <c r="T267" s="2">
        <v>4.8515489000000001</v>
      </c>
      <c r="U267" s="2">
        <v>31.558026600000002</v>
      </c>
      <c r="V267" s="2" t="s">
        <v>42</v>
      </c>
      <c r="W267" s="2"/>
      <c r="X267" s="2"/>
      <c r="Y267" s="2" t="s">
        <v>34</v>
      </c>
      <c r="Z267" s="2" t="s">
        <v>34</v>
      </c>
    </row>
    <row r="268" spans="1:26" x14ac:dyDescent="0.55000000000000004">
      <c r="A268" s="2" t="s">
        <v>768</v>
      </c>
      <c r="B268" s="2" t="s">
        <v>27</v>
      </c>
      <c r="C268" s="2" t="s">
        <v>28</v>
      </c>
      <c r="D268" s="2" t="s">
        <v>29</v>
      </c>
      <c r="E268" s="2" t="s">
        <v>30</v>
      </c>
      <c r="F268" s="2" t="s">
        <v>136</v>
      </c>
      <c r="G268" s="2" t="s">
        <v>137</v>
      </c>
      <c r="H268" s="2" t="s">
        <v>138</v>
      </c>
      <c r="I268" s="2">
        <v>101439</v>
      </c>
      <c r="J268" s="2" t="s">
        <v>64</v>
      </c>
      <c r="K268" s="2" t="s">
        <v>769</v>
      </c>
      <c r="L268" s="2" t="s">
        <v>136</v>
      </c>
      <c r="M268" s="2" t="s">
        <v>36</v>
      </c>
      <c r="N268" s="2" t="s">
        <v>770</v>
      </c>
      <c r="O268" s="2" t="s">
        <v>181</v>
      </c>
      <c r="P268" s="2" t="s">
        <v>182</v>
      </c>
      <c r="Q268" s="2" t="s">
        <v>40</v>
      </c>
      <c r="R268" s="2" t="s">
        <v>183</v>
      </c>
      <c r="S268" s="2" t="s">
        <v>229</v>
      </c>
      <c r="T268" s="2">
        <v>4.9422397</v>
      </c>
      <c r="U268" s="2">
        <v>31.677777500000001</v>
      </c>
      <c r="V268" s="2" t="s">
        <v>42</v>
      </c>
      <c r="W268" s="2"/>
      <c r="X268" s="2"/>
      <c r="Y268" s="2" t="s">
        <v>64</v>
      </c>
      <c r="Z268" s="2" t="s">
        <v>34</v>
      </c>
    </row>
    <row r="269" spans="1:26" x14ac:dyDescent="0.55000000000000004">
      <c r="A269" s="2" t="s">
        <v>771</v>
      </c>
      <c r="B269" t="s">
        <v>27</v>
      </c>
      <c r="C269" t="s">
        <v>28</v>
      </c>
      <c r="D269" t="s">
        <v>29</v>
      </c>
      <c r="E269" t="s">
        <v>30</v>
      </c>
      <c r="F269" t="s">
        <v>203</v>
      </c>
      <c r="G269" t="s">
        <v>204</v>
      </c>
      <c r="H269" t="s">
        <v>205</v>
      </c>
      <c r="I269">
        <v>101464</v>
      </c>
      <c r="J269" t="s">
        <v>34</v>
      </c>
      <c r="L269" t="s">
        <v>203</v>
      </c>
      <c r="M269" s="2" t="s">
        <v>36</v>
      </c>
      <c r="N269" t="s">
        <v>772</v>
      </c>
      <c r="O269" s="2" t="s">
        <v>38</v>
      </c>
      <c r="P269" t="s">
        <v>94</v>
      </c>
      <c r="Q269" t="s">
        <v>192</v>
      </c>
      <c r="R269" t="s">
        <v>183</v>
      </c>
      <c r="S269" t="s">
        <v>76</v>
      </c>
      <c r="T269">
        <v>4.6392816999999997</v>
      </c>
      <c r="U269">
        <v>32.076863199999998</v>
      </c>
      <c r="V269" t="s">
        <v>42</v>
      </c>
      <c r="W269" s="2"/>
      <c r="X269" s="2"/>
      <c r="Y269" s="2" t="s">
        <v>64</v>
      </c>
      <c r="Z269" s="2" t="s">
        <v>34</v>
      </c>
    </row>
    <row r="270" spans="1:26" x14ac:dyDescent="0.55000000000000004">
      <c r="A270" s="2" t="s">
        <v>773</v>
      </c>
      <c r="B270" t="s">
        <v>27</v>
      </c>
      <c r="C270" t="s">
        <v>28</v>
      </c>
      <c r="D270" t="s">
        <v>29</v>
      </c>
      <c r="E270" t="s">
        <v>30</v>
      </c>
      <c r="F270" t="s">
        <v>459</v>
      </c>
      <c r="G270" t="s">
        <v>460</v>
      </c>
      <c r="H270" t="s">
        <v>461</v>
      </c>
      <c r="I270">
        <v>101510</v>
      </c>
      <c r="J270" t="s">
        <v>34</v>
      </c>
      <c r="L270" t="s">
        <v>462</v>
      </c>
      <c r="M270" s="2" t="s">
        <v>36</v>
      </c>
      <c r="N270" t="s">
        <v>774</v>
      </c>
      <c r="O270" s="2" t="s">
        <v>46</v>
      </c>
      <c r="P270" t="s">
        <v>47</v>
      </c>
      <c r="R270" t="s">
        <v>619</v>
      </c>
      <c r="T270">
        <v>5.1978569999999999</v>
      </c>
      <c r="U270">
        <v>31.1993084</v>
      </c>
      <c r="V270" t="s">
        <v>42</v>
      </c>
      <c r="Y270" s="2" t="s">
        <v>64</v>
      </c>
      <c r="Z270" s="2" t="s">
        <v>34</v>
      </c>
    </row>
    <row r="271" spans="1:26" x14ac:dyDescent="0.55000000000000004">
      <c r="A271" s="2" t="s">
        <v>775</v>
      </c>
      <c r="B271" s="2" t="s">
        <v>27</v>
      </c>
      <c r="C271" s="2" t="s">
        <v>28</v>
      </c>
      <c r="D271" s="2" t="s">
        <v>29</v>
      </c>
      <c r="E271" s="2" t="s">
        <v>30</v>
      </c>
      <c r="F271" s="2" t="s">
        <v>203</v>
      </c>
      <c r="G271" s="2" t="s">
        <v>204</v>
      </c>
      <c r="H271" s="2" t="s">
        <v>205</v>
      </c>
      <c r="I271" s="2">
        <v>101464</v>
      </c>
      <c r="J271" s="2" t="s">
        <v>34</v>
      </c>
      <c r="K271" s="2"/>
      <c r="L271" s="2" t="s">
        <v>203</v>
      </c>
      <c r="M271" s="2" t="s">
        <v>36</v>
      </c>
      <c r="N271" s="2" t="s">
        <v>776</v>
      </c>
      <c r="O271" s="2" t="s">
        <v>190</v>
      </c>
      <c r="P271" s="2" t="s">
        <v>191</v>
      </c>
      <c r="Q271" s="2" t="s">
        <v>192</v>
      </c>
      <c r="R271" s="2" t="s">
        <v>183</v>
      </c>
      <c r="S271" s="2" t="s">
        <v>86</v>
      </c>
      <c r="T271" s="2">
        <v>4.6328107000000003</v>
      </c>
      <c r="U271" s="2">
        <v>32.076481899999997</v>
      </c>
      <c r="V271" s="2" t="s">
        <v>42</v>
      </c>
      <c r="W271" s="2"/>
      <c r="X271" s="2"/>
      <c r="Y271" s="2" t="s">
        <v>64</v>
      </c>
      <c r="Z271" s="2" t="s">
        <v>34</v>
      </c>
    </row>
    <row r="272" spans="1:26" x14ac:dyDescent="0.55000000000000004">
      <c r="A272" s="2" t="s">
        <v>777</v>
      </c>
      <c r="B272" s="2" t="s">
        <v>27</v>
      </c>
      <c r="C272" s="2" t="s">
        <v>28</v>
      </c>
      <c r="D272" s="2" t="s">
        <v>29</v>
      </c>
      <c r="E272" s="2" t="s">
        <v>30</v>
      </c>
      <c r="F272" s="2" t="s">
        <v>31</v>
      </c>
      <c r="G272" s="2" t="s">
        <v>32</v>
      </c>
      <c r="H272" s="2" t="s">
        <v>33</v>
      </c>
      <c r="I272" s="2">
        <v>101498</v>
      </c>
      <c r="J272" s="2" t="s">
        <v>34</v>
      </c>
      <c r="K272" s="2"/>
      <c r="L272" s="2" t="s">
        <v>53</v>
      </c>
      <c r="M272" s="2" t="s">
        <v>36</v>
      </c>
      <c r="N272" s="2" t="s">
        <v>778</v>
      </c>
      <c r="O272" s="2" t="s">
        <v>346</v>
      </c>
      <c r="P272" s="2" t="s">
        <v>347</v>
      </c>
      <c r="Q272" s="2" t="s">
        <v>263</v>
      </c>
      <c r="R272" s="2" t="s">
        <v>183</v>
      </c>
      <c r="S272" s="2" t="s">
        <v>254</v>
      </c>
      <c r="T272" s="2">
        <v>4.8870493000000002</v>
      </c>
      <c r="U272" s="2">
        <v>31.576733900000001</v>
      </c>
      <c r="V272" s="2" t="s">
        <v>42</v>
      </c>
      <c r="W272" s="2"/>
      <c r="X272" s="2"/>
      <c r="Y272" s="2" t="s">
        <v>34</v>
      </c>
      <c r="Z272" s="2" t="s">
        <v>34</v>
      </c>
    </row>
    <row r="273" spans="1:26" x14ac:dyDescent="0.55000000000000004">
      <c r="A273" s="2" t="s">
        <v>779</v>
      </c>
      <c r="B273" s="2" t="s">
        <v>27</v>
      </c>
      <c r="C273" s="2" t="s">
        <v>28</v>
      </c>
      <c r="D273" s="2" t="s">
        <v>29</v>
      </c>
      <c r="E273" s="2" t="s">
        <v>30</v>
      </c>
      <c r="F273" s="2" t="s">
        <v>31</v>
      </c>
      <c r="G273" s="2" t="s">
        <v>32</v>
      </c>
      <c r="H273" s="2" t="s">
        <v>33</v>
      </c>
      <c r="I273" s="2">
        <v>101498</v>
      </c>
      <c r="J273" t="s">
        <v>34</v>
      </c>
      <c r="K273" s="2" t="s">
        <v>780</v>
      </c>
      <c r="L273" s="2" t="s">
        <v>33</v>
      </c>
      <c r="M273" s="2" t="s">
        <v>171</v>
      </c>
      <c r="N273" s="2" t="s">
        <v>781</v>
      </c>
      <c r="O273" s="2" t="s">
        <v>342</v>
      </c>
      <c r="P273" s="2"/>
      <c r="Q273" s="2" t="s">
        <v>174</v>
      </c>
      <c r="R273" s="2" t="s">
        <v>175</v>
      </c>
      <c r="S273" s="2"/>
      <c r="T273" s="2">
        <v>4.8425484000000001</v>
      </c>
      <c r="U273" s="2">
        <v>31.542759100000001</v>
      </c>
      <c r="V273" s="2" t="s">
        <v>42</v>
      </c>
      <c r="W273" s="2"/>
      <c r="X273" s="2"/>
      <c r="Y273" s="2" t="s">
        <v>34</v>
      </c>
      <c r="Z273" s="2" t="s">
        <v>34</v>
      </c>
    </row>
    <row r="274" spans="1:26" x14ac:dyDescent="0.55000000000000004">
      <c r="A274" s="2" t="s">
        <v>782</v>
      </c>
      <c r="B274" s="2" t="s">
        <v>27</v>
      </c>
      <c r="C274" s="2" t="s">
        <v>28</v>
      </c>
      <c r="D274" s="2" t="s">
        <v>29</v>
      </c>
      <c r="E274" s="2" t="s">
        <v>30</v>
      </c>
      <c r="F274" s="2" t="s">
        <v>78</v>
      </c>
      <c r="G274" s="2" t="s">
        <v>79</v>
      </c>
      <c r="H274" s="2" t="s">
        <v>218</v>
      </c>
      <c r="I274" s="2">
        <v>101489</v>
      </c>
      <c r="J274" s="2" t="s">
        <v>64</v>
      </c>
      <c r="K274" s="2" t="s">
        <v>354</v>
      </c>
      <c r="L274" s="2" t="s">
        <v>218</v>
      </c>
      <c r="M274" s="2" t="s">
        <v>36</v>
      </c>
      <c r="N274" s="2" t="s">
        <v>783</v>
      </c>
      <c r="O274" s="2" t="s">
        <v>190</v>
      </c>
      <c r="P274" s="2" t="s">
        <v>191</v>
      </c>
      <c r="Q274" s="2" t="s">
        <v>192</v>
      </c>
      <c r="R274" s="2" t="s">
        <v>183</v>
      </c>
      <c r="S274" s="2" t="s">
        <v>184</v>
      </c>
      <c r="T274" s="2">
        <v>4.8603585999999996</v>
      </c>
      <c r="U274" s="2">
        <v>31.5727473</v>
      </c>
      <c r="V274" s="2" t="s">
        <v>90</v>
      </c>
      <c r="W274" s="2">
        <v>0.12</v>
      </c>
      <c r="X274" s="2" t="s">
        <v>501</v>
      </c>
      <c r="Y274" s="2" t="s">
        <v>34</v>
      </c>
      <c r="Z274" s="2" t="s">
        <v>34</v>
      </c>
    </row>
    <row r="275" spans="1:26" x14ac:dyDescent="0.55000000000000004">
      <c r="A275" s="2" t="s">
        <v>784</v>
      </c>
      <c r="B275" s="2" t="s">
        <v>27</v>
      </c>
      <c r="C275" s="2" t="s">
        <v>28</v>
      </c>
      <c r="D275" s="2" t="s">
        <v>29</v>
      </c>
      <c r="E275" s="2" t="s">
        <v>30</v>
      </c>
      <c r="F275" s="2" t="s">
        <v>31</v>
      </c>
      <c r="G275" s="2" t="s">
        <v>32</v>
      </c>
      <c r="H275" s="2" t="s">
        <v>56</v>
      </c>
      <c r="I275" s="2">
        <v>101497</v>
      </c>
      <c r="J275" s="2" t="s">
        <v>34</v>
      </c>
      <c r="K275" s="2"/>
      <c r="L275" s="2" t="s">
        <v>56</v>
      </c>
      <c r="M275" s="2" t="s">
        <v>36</v>
      </c>
      <c r="N275" s="2" t="s">
        <v>785</v>
      </c>
      <c r="O275" s="2" t="s">
        <v>284</v>
      </c>
      <c r="P275" s="2" t="s">
        <v>285</v>
      </c>
      <c r="Q275" s="2" t="s">
        <v>192</v>
      </c>
      <c r="R275" s="2" t="s">
        <v>183</v>
      </c>
      <c r="S275" s="2" t="s">
        <v>184</v>
      </c>
      <c r="T275" s="2">
        <v>4.8686094000000004</v>
      </c>
      <c r="U275" s="2">
        <v>31.611378200000001</v>
      </c>
      <c r="V275" s="2" t="s">
        <v>90</v>
      </c>
      <c r="W275" s="2">
        <v>0.09</v>
      </c>
      <c r="X275" s="2" t="s">
        <v>163</v>
      </c>
      <c r="Y275" s="2" t="s">
        <v>34</v>
      </c>
      <c r="Z275" s="2" t="s">
        <v>34</v>
      </c>
    </row>
    <row r="276" spans="1:26" x14ac:dyDescent="0.55000000000000004">
      <c r="A276" s="2" t="s">
        <v>786</v>
      </c>
      <c r="B276" s="2" t="s">
        <v>27</v>
      </c>
      <c r="C276" s="2" t="s">
        <v>28</v>
      </c>
      <c r="D276" s="2" t="s">
        <v>29</v>
      </c>
      <c r="E276" s="2" t="s">
        <v>30</v>
      </c>
      <c r="F276" s="2" t="s">
        <v>203</v>
      </c>
      <c r="G276" s="2" t="s">
        <v>204</v>
      </c>
      <c r="H276" s="2" t="s">
        <v>544</v>
      </c>
      <c r="I276" s="2">
        <v>101467</v>
      </c>
      <c r="J276" s="2" t="s">
        <v>34</v>
      </c>
      <c r="K276" s="2"/>
      <c r="L276" s="2" t="s">
        <v>544</v>
      </c>
      <c r="M276" s="2" t="s">
        <v>36</v>
      </c>
      <c r="N276" s="2" t="s">
        <v>787</v>
      </c>
      <c r="O276" s="2" t="s">
        <v>181</v>
      </c>
      <c r="P276" s="2" t="s">
        <v>182</v>
      </c>
      <c r="Q276" s="2" t="s">
        <v>40</v>
      </c>
      <c r="R276" s="2" t="s">
        <v>183</v>
      </c>
      <c r="S276" s="2" t="s">
        <v>76</v>
      </c>
      <c r="T276" s="2">
        <v>4.7070496999999998</v>
      </c>
      <c r="U276" s="2">
        <v>31.919681099999998</v>
      </c>
      <c r="V276" s="2" t="s">
        <v>90</v>
      </c>
      <c r="W276" s="2">
        <v>3.27</v>
      </c>
      <c r="X276" s="2" t="s">
        <v>788</v>
      </c>
      <c r="Y276" s="2" t="s">
        <v>64</v>
      </c>
      <c r="Z276" s="2" t="s">
        <v>34</v>
      </c>
    </row>
    <row r="277" spans="1:26" x14ac:dyDescent="0.55000000000000004">
      <c r="A277" s="2" t="s">
        <v>789</v>
      </c>
      <c r="B277" s="2" t="s">
        <v>27</v>
      </c>
      <c r="C277" s="2" t="s">
        <v>28</v>
      </c>
      <c r="D277" s="2" t="s">
        <v>29</v>
      </c>
      <c r="E277" s="2" t="s">
        <v>30</v>
      </c>
      <c r="F277" s="2" t="s">
        <v>60</v>
      </c>
      <c r="G277" s="2" t="s">
        <v>61</v>
      </c>
      <c r="H277" s="2" t="s">
        <v>67</v>
      </c>
      <c r="I277" s="2">
        <v>101444</v>
      </c>
      <c r="J277" s="2" t="s">
        <v>34</v>
      </c>
      <c r="K277" s="2"/>
      <c r="L277" s="2" t="s">
        <v>98</v>
      </c>
      <c r="M277" s="2" t="s">
        <v>36</v>
      </c>
      <c r="N277" s="2" t="s">
        <v>790</v>
      </c>
      <c r="O277" s="2" t="s">
        <v>190</v>
      </c>
      <c r="P277" s="2" t="s">
        <v>191</v>
      </c>
      <c r="Q277" s="2" t="s">
        <v>192</v>
      </c>
      <c r="R277" s="2" t="s">
        <v>183</v>
      </c>
      <c r="S277" s="2" t="s">
        <v>86</v>
      </c>
      <c r="T277" s="2">
        <v>4.8435917999999996</v>
      </c>
      <c r="U277" s="2">
        <v>31.605504400000001</v>
      </c>
      <c r="V277" s="2" t="s">
        <v>42</v>
      </c>
      <c r="W277" s="2"/>
      <c r="X277" s="2"/>
      <c r="Y277" s="2" t="s">
        <v>34</v>
      </c>
      <c r="Z277" s="2" t="s">
        <v>64</v>
      </c>
    </row>
    <row r="278" spans="1:26" x14ac:dyDescent="0.55000000000000004">
      <c r="A278" s="2" t="s">
        <v>791</v>
      </c>
      <c r="B278" s="2" t="s">
        <v>27</v>
      </c>
      <c r="C278" s="2" t="s">
        <v>28</v>
      </c>
      <c r="D278" s="2" t="s">
        <v>29</v>
      </c>
      <c r="E278" s="2" t="s">
        <v>30</v>
      </c>
      <c r="F278" s="2" t="s">
        <v>167</v>
      </c>
      <c r="G278" s="2" t="s">
        <v>168</v>
      </c>
      <c r="H278" s="2" t="s">
        <v>557</v>
      </c>
      <c r="I278" s="2">
        <v>101507</v>
      </c>
      <c r="J278" s="2" t="s">
        <v>34</v>
      </c>
      <c r="K278" s="2"/>
      <c r="L278" s="2" t="s">
        <v>558</v>
      </c>
      <c r="M278" s="2" t="s">
        <v>36</v>
      </c>
      <c r="N278" s="2" t="s">
        <v>792</v>
      </c>
      <c r="O278" s="2" t="s">
        <v>198</v>
      </c>
      <c r="P278" s="2" t="s">
        <v>262</v>
      </c>
      <c r="Q278" s="2" t="s">
        <v>192</v>
      </c>
      <c r="R278" s="2" t="s">
        <v>183</v>
      </c>
      <c r="S278" s="2" t="s">
        <v>76</v>
      </c>
      <c r="T278" s="2">
        <v>5.1315875000000002</v>
      </c>
      <c r="U278" s="2">
        <v>30.941148099999999</v>
      </c>
      <c r="V278" s="2" t="s">
        <v>42</v>
      </c>
      <c r="W278" s="2"/>
      <c r="X278" s="2"/>
      <c r="Y278" s="2" t="s">
        <v>64</v>
      </c>
      <c r="Z278" s="2" t="s">
        <v>34</v>
      </c>
    </row>
    <row r="279" spans="1:26" x14ac:dyDescent="0.55000000000000004">
      <c r="A279" s="2" t="s">
        <v>793</v>
      </c>
      <c r="B279" t="s">
        <v>27</v>
      </c>
      <c r="C279" t="s">
        <v>28</v>
      </c>
      <c r="D279" t="s">
        <v>29</v>
      </c>
      <c r="E279" t="s">
        <v>30</v>
      </c>
      <c r="F279" s="2" t="s">
        <v>60</v>
      </c>
      <c r="G279" t="s">
        <v>61</v>
      </c>
      <c r="H279" t="s">
        <v>280</v>
      </c>
      <c r="I279">
        <v>101446</v>
      </c>
      <c r="J279" s="2" t="s">
        <v>34</v>
      </c>
      <c r="L279" t="s">
        <v>280</v>
      </c>
      <c r="M279" s="2" t="s">
        <v>36</v>
      </c>
      <c r="N279" t="s">
        <v>794</v>
      </c>
      <c r="O279" s="2" t="s">
        <v>38</v>
      </c>
      <c r="P279" t="s">
        <v>51</v>
      </c>
      <c r="Q279" t="s">
        <v>192</v>
      </c>
      <c r="R279" t="s">
        <v>183</v>
      </c>
      <c r="S279" t="s">
        <v>76</v>
      </c>
      <c r="T279">
        <v>4.8406908</v>
      </c>
      <c r="U279">
        <v>31.607890300000001</v>
      </c>
      <c r="V279" t="s">
        <v>42</v>
      </c>
      <c r="W279" s="2"/>
      <c r="X279" s="2"/>
      <c r="Y279" t="s">
        <v>34</v>
      </c>
      <c r="Z279" s="2" t="s">
        <v>34</v>
      </c>
    </row>
    <row r="280" spans="1:26" x14ac:dyDescent="0.55000000000000004">
      <c r="A280" s="2" t="s">
        <v>795</v>
      </c>
      <c r="B280" s="2" t="s">
        <v>27</v>
      </c>
      <c r="C280" s="2" t="s">
        <v>28</v>
      </c>
      <c r="D280" s="2" t="s">
        <v>29</v>
      </c>
      <c r="E280" s="2" t="s">
        <v>30</v>
      </c>
      <c r="F280" s="2" t="s">
        <v>78</v>
      </c>
      <c r="G280" s="2" t="s">
        <v>79</v>
      </c>
      <c r="H280" s="2" t="s">
        <v>218</v>
      </c>
      <c r="I280" s="2">
        <v>101489</v>
      </c>
      <c r="J280" s="2" t="s">
        <v>64</v>
      </c>
      <c r="K280" s="2" t="s">
        <v>354</v>
      </c>
      <c r="L280" s="2" t="s">
        <v>218</v>
      </c>
      <c r="M280" s="2" t="s">
        <v>36</v>
      </c>
      <c r="N280" s="2" t="s">
        <v>796</v>
      </c>
      <c r="O280" s="2" t="s">
        <v>190</v>
      </c>
      <c r="P280" s="2" t="s">
        <v>191</v>
      </c>
      <c r="Q280" s="2" t="s">
        <v>192</v>
      </c>
      <c r="R280" s="2" t="s">
        <v>183</v>
      </c>
      <c r="S280" s="2" t="s">
        <v>86</v>
      </c>
      <c r="T280" s="2">
        <v>4.8709388999999996</v>
      </c>
      <c r="U280" s="2">
        <v>31.576027799999999</v>
      </c>
      <c r="V280" s="2" t="s">
        <v>42</v>
      </c>
      <c r="W280" s="2"/>
      <c r="X280" s="2"/>
      <c r="Y280" s="2" t="s">
        <v>34</v>
      </c>
      <c r="Z280" s="2" t="s">
        <v>34</v>
      </c>
    </row>
    <row r="281" spans="1:26" x14ac:dyDescent="0.55000000000000004">
      <c r="A281" s="2" t="s">
        <v>797</v>
      </c>
      <c r="B281" s="2" t="s">
        <v>27</v>
      </c>
      <c r="C281" s="2" t="s">
        <v>28</v>
      </c>
      <c r="D281" s="2" t="s">
        <v>29</v>
      </c>
      <c r="E281" s="2" t="s">
        <v>30</v>
      </c>
      <c r="F281" s="2" t="s">
        <v>31</v>
      </c>
      <c r="G281" s="2" t="s">
        <v>32</v>
      </c>
      <c r="H281" s="2" t="s">
        <v>128</v>
      </c>
      <c r="I281" s="2">
        <v>101503</v>
      </c>
      <c r="J281" s="2" t="s">
        <v>34</v>
      </c>
      <c r="K281" s="2"/>
      <c r="L281" s="2" t="s">
        <v>129</v>
      </c>
      <c r="M281" s="2" t="s">
        <v>171</v>
      </c>
      <c r="N281" s="2" t="s">
        <v>129</v>
      </c>
      <c r="O281" s="2" t="s">
        <v>211</v>
      </c>
      <c r="P281" s="2"/>
      <c r="Q281" s="2" t="s">
        <v>369</v>
      </c>
      <c r="R281" s="2" t="s">
        <v>175</v>
      </c>
      <c r="S281" s="2"/>
      <c r="T281" s="2">
        <v>4.8190569999999999</v>
      </c>
      <c r="U281" s="2">
        <v>31.539075</v>
      </c>
      <c r="V281" s="2" t="s">
        <v>42</v>
      </c>
      <c r="W281" s="2"/>
      <c r="X281" s="2"/>
      <c r="Y281" s="2" t="s">
        <v>34</v>
      </c>
      <c r="Z281" s="2" t="s">
        <v>34</v>
      </c>
    </row>
    <row r="282" spans="1:26" x14ac:dyDescent="0.55000000000000004">
      <c r="A282" s="2" t="s">
        <v>798</v>
      </c>
      <c r="B282" s="2" t="s">
        <v>27</v>
      </c>
      <c r="C282" s="2" t="s">
        <v>28</v>
      </c>
      <c r="D282" s="2" t="s">
        <v>29</v>
      </c>
      <c r="E282" s="2" t="s">
        <v>30</v>
      </c>
      <c r="F282" s="2" t="s">
        <v>119</v>
      </c>
      <c r="G282" s="2" t="s">
        <v>120</v>
      </c>
      <c r="H282" s="2" t="s">
        <v>421</v>
      </c>
      <c r="I282" s="2">
        <v>101504</v>
      </c>
      <c r="J282" s="2" t="s">
        <v>34</v>
      </c>
      <c r="K282" s="2"/>
      <c r="L282" s="2" t="s">
        <v>421</v>
      </c>
      <c r="M282" s="2" t="s">
        <v>36</v>
      </c>
      <c r="N282" s="2" t="s">
        <v>799</v>
      </c>
      <c r="O282" s="2" t="s">
        <v>181</v>
      </c>
      <c r="P282" s="2" t="s">
        <v>457</v>
      </c>
      <c r="Q282" s="2" t="s">
        <v>40</v>
      </c>
      <c r="R282" s="2" t="s">
        <v>183</v>
      </c>
      <c r="S282" s="2" t="s">
        <v>184</v>
      </c>
      <c r="T282" s="2">
        <v>4.7952009999999996</v>
      </c>
      <c r="U282" s="2">
        <v>31.5902539</v>
      </c>
      <c r="V282" s="2" t="s">
        <v>42</v>
      </c>
      <c r="W282" s="2"/>
      <c r="X282" s="2"/>
      <c r="Y282" s="2" t="s">
        <v>34</v>
      </c>
      <c r="Z282" s="2" t="s">
        <v>34</v>
      </c>
    </row>
    <row r="283" spans="1:26" x14ac:dyDescent="0.55000000000000004">
      <c r="A283" s="2" t="s">
        <v>800</v>
      </c>
      <c r="B283" t="s">
        <v>27</v>
      </c>
      <c r="C283" t="s">
        <v>28</v>
      </c>
      <c r="D283" t="s">
        <v>29</v>
      </c>
      <c r="E283" t="s">
        <v>30</v>
      </c>
      <c r="F283" t="s">
        <v>31</v>
      </c>
      <c r="G283" t="s">
        <v>32</v>
      </c>
      <c r="H283" t="s">
        <v>33</v>
      </c>
      <c r="I283">
        <v>101498</v>
      </c>
      <c r="J283" s="2" t="s">
        <v>34</v>
      </c>
      <c r="L283" t="s">
        <v>56</v>
      </c>
      <c r="M283" s="2" t="s">
        <v>36</v>
      </c>
      <c r="N283" t="s">
        <v>801</v>
      </c>
      <c r="O283" s="2" t="s">
        <v>38</v>
      </c>
      <c r="P283" t="s">
        <v>51</v>
      </c>
      <c r="Q283" t="s">
        <v>802</v>
      </c>
      <c r="R283" t="s">
        <v>183</v>
      </c>
      <c r="S283" t="s">
        <v>254</v>
      </c>
      <c r="T283">
        <v>4.8501092999999997</v>
      </c>
      <c r="U283">
        <v>31.5179923</v>
      </c>
      <c r="V283" t="s">
        <v>42</v>
      </c>
      <c r="W283" s="2"/>
      <c r="X283" s="2"/>
      <c r="Y283" t="s">
        <v>34</v>
      </c>
      <c r="Z283" s="2" t="s">
        <v>34</v>
      </c>
    </row>
    <row r="284" spans="1:26" x14ac:dyDescent="0.55000000000000004">
      <c r="A284" s="2" t="s">
        <v>803</v>
      </c>
      <c r="B284" s="2" t="s">
        <v>27</v>
      </c>
      <c r="C284" s="2" t="s">
        <v>28</v>
      </c>
      <c r="D284" s="2" t="s">
        <v>29</v>
      </c>
      <c r="E284" s="2" t="s">
        <v>30</v>
      </c>
      <c r="F284" s="2" t="s">
        <v>31</v>
      </c>
      <c r="G284" s="2" t="s">
        <v>32</v>
      </c>
      <c r="H284" s="2" t="s">
        <v>33</v>
      </c>
      <c r="I284" s="2">
        <v>101498</v>
      </c>
      <c r="J284" s="2" t="s">
        <v>34</v>
      </c>
      <c r="K284" s="2"/>
      <c r="L284" s="2" t="s">
        <v>550</v>
      </c>
      <c r="M284" s="2" t="s">
        <v>36</v>
      </c>
      <c r="N284" s="2" t="s">
        <v>804</v>
      </c>
      <c r="O284" s="2" t="s">
        <v>181</v>
      </c>
      <c r="P284" s="2" t="s">
        <v>182</v>
      </c>
      <c r="Q284" s="2"/>
      <c r="R284" s="2" t="s">
        <v>207</v>
      </c>
      <c r="S284" s="2"/>
      <c r="T284" s="2">
        <v>4.9092684999999996</v>
      </c>
      <c r="U284" s="2">
        <v>31.583632600000001</v>
      </c>
      <c r="V284" s="2" t="s">
        <v>42</v>
      </c>
      <c r="W284" s="2"/>
      <c r="X284" s="2"/>
      <c r="Y284" s="2" t="s">
        <v>34</v>
      </c>
      <c r="Z284" s="2" t="s">
        <v>34</v>
      </c>
    </row>
    <row r="285" spans="1:26" x14ac:dyDescent="0.55000000000000004">
      <c r="A285" s="2" t="s">
        <v>805</v>
      </c>
      <c r="B285" t="s">
        <v>27</v>
      </c>
      <c r="C285" t="s">
        <v>28</v>
      </c>
      <c r="D285" t="s">
        <v>29</v>
      </c>
      <c r="E285" t="s">
        <v>30</v>
      </c>
      <c r="F285" t="s">
        <v>203</v>
      </c>
      <c r="G285" t="s">
        <v>204</v>
      </c>
      <c r="H285" t="s">
        <v>544</v>
      </c>
      <c r="I285">
        <v>101467</v>
      </c>
      <c r="J285" t="s">
        <v>34</v>
      </c>
      <c r="L285" t="s">
        <v>544</v>
      </c>
      <c r="M285" s="2" t="s">
        <v>36</v>
      </c>
      <c r="N285" t="s">
        <v>806</v>
      </c>
      <c r="O285" s="2" t="s">
        <v>38</v>
      </c>
      <c r="P285" t="s">
        <v>51</v>
      </c>
      <c r="Q285" t="s">
        <v>192</v>
      </c>
      <c r="R285" t="s">
        <v>183</v>
      </c>
      <c r="S285" t="s">
        <v>76</v>
      </c>
      <c r="T285">
        <v>4.6928539999999996</v>
      </c>
      <c r="U285">
        <v>31.962729899999999</v>
      </c>
      <c r="V285" t="s">
        <v>42</v>
      </c>
      <c r="W285" s="2"/>
      <c r="X285" s="2"/>
      <c r="Y285" s="2" t="s">
        <v>64</v>
      </c>
      <c r="Z285" s="2" t="s">
        <v>34</v>
      </c>
    </row>
    <row r="286" spans="1:26" x14ac:dyDescent="0.55000000000000004">
      <c r="A286" s="2" t="s">
        <v>807</v>
      </c>
      <c r="B286" t="s">
        <v>27</v>
      </c>
      <c r="C286" t="s">
        <v>28</v>
      </c>
      <c r="D286" t="s">
        <v>29</v>
      </c>
      <c r="E286" t="s">
        <v>30</v>
      </c>
      <c r="F286" t="s">
        <v>233</v>
      </c>
      <c r="G286" t="s">
        <v>234</v>
      </c>
      <c r="H286" t="s">
        <v>235</v>
      </c>
      <c r="I286">
        <v>101472</v>
      </c>
      <c r="J286" t="s">
        <v>34</v>
      </c>
      <c r="L286" t="s">
        <v>235</v>
      </c>
      <c r="M286" s="2" t="s">
        <v>36</v>
      </c>
      <c r="N286" t="s">
        <v>808</v>
      </c>
      <c r="O286" s="2" t="s">
        <v>38</v>
      </c>
      <c r="P286" t="s">
        <v>51</v>
      </c>
      <c r="Q286" t="s">
        <v>192</v>
      </c>
      <c r="R286" t="s">
        <v>183</v>
      </c>
      <c r="S286" t="s">
        <v>184</v>
      </c>
      <c r="T286">
        <v>4.2946638000000004</v>
      </c>
      <c r="U286">
        <v>31.625517899999998</v>
      </c>
      <c r="V286" t="s">
        <v>42</v>
      </c>
      <c r="W286" s="2"/>
      <c r="X286" s="2"/>
      <c r="Y286" s="2" t="s">
        <v>64</v>
      </c>
      <c r="Z286" s="2" t="s">
        <v>34</v>
      </c>
    </row>
    <row r="287" spans="1:26" x14ac:dyDescent="0.55000000000000004">
      <c r="A287" s="2" t="s">
        <v>809</v>
      </c>
      <c r="B287" s="2" t="s">
        <v>27</v>
      </c>
      <c r="C287" s="2" t="s">
        <v>28</v>
      </c>
      <c r="D287" s="2" t="s">
        <v>29</v>
      </c>
      <c r="E287" s="2" t="s">
        <v>30</v>
      </c>
      <c r="F287" s="2" t="s">
        <v>119</v>
      </c>
      <c r="G287" s="2" t="s">
        <v>120</v>
      </c>
      <c r="H287" s="2" t="s">
        <v>121</v>
      </c>
      <c r="I287" s="2">
        <v>101500</v>
      </c>
      <c r="J287" s="2" t="s">
        <v>34</v>
      </c>
      <c r="K287" s="2"/>
      <c r="L287" s="2" t="s">
        <v>145</v>
      </c>
      <c r="M287" s="2" t="s">
        <v>36</v>
      </c>
      <c r="N287" s="2" t="s">
        <v>810</v>
      </c>
      <c r="O287" s="2" t="s">
        <v>346</v>
      </c>
      <c r="P287" s="2" t="s">
        <v>347</v>
      </c>
      <c r="Q287" s="2" t="s">
        <v>263</v>
      </c>
      <c r="R287" s="2" t="s">
        <v>183</v>
      </c>
      <c r="S287" s="2" t="s">
        <v>76</v>
      </c>
      <c r="T287" s="2">
        <v>4.8166387000000004</v>
      </c>
      <c r="U287" s="2">
        <v>31.617561200000001</v>
      </c>
      <c r="V287" s="2" t="s">
        <v>42</v>
      </c>
      <c r="W287" s="2"/>
      <c r="X287" s="2"/>
      <c r="Y287" s="2" t="s">
        <v>34</v>
      </c>
      <c r="Z287" s="2" t="s">
        <v>34</v>
      </c>
    </row>
    <row r="288" spans="1:26" x14ac:dyDescent="0.55000000000000004">
      <c r="A288" s="2" t="s">
        <v>811</v>
      </c>
      <c r="B288" s="2" t="s">
        <v>27</v>
      </c>
      <c r="C288" s="2" t="s">
        <v>28</v>
      </c>
      <c r="D288" s="2" t="s">
        <v>29</v>
      </c>
      <c r="E288" s="2" t="s">
        <v>30</v>
      </c>
      <c r="F288" s="2" t="s">
        <v>298</v>
      </c>
      <c r="G288" s="2" t="s">
        <v>299</v>
      </c>
      <c r="H288" s="2" t="s">
        <v>300</v>
      </c>
      <c r="I288" s="2">
        <v>101431</v>
      </c>
      <c r="J288" s="2" t="s">
        <v>34</v>
      </c>
      <c r="K288" s="2"/>
      <c r="L288" s="2" t="s">
        <v>300</v>
      </c>
      <c r="M288" s="2" t="s">
        <v>36</v>
      </c>
      <c r="N288" s="2" t="s">
        <v>812</v>
      </c>
      <c r="O288" s="2" t="s">
        <v>284</v>
      </c>
      <c r="P288" s="2" t="s">
        <v>285</v>
      </c>
      <c r="Q288" s="2" t="s">
        <v>263</v>
      </c>
      <c r="R288" s="2" t="s">
        <v>183</v>
      </c>
      <c r="S288" s="2" t="s">
        <v>184</v>
      </c>
      <c r="T288" s="2">
        <v>4.9553291000000002</v>
      </c>
      <c r="U288" s="2">
        <v>31.225254400000001</v>
      </c>
      <c r="V288" s="2" t="s">
        <v>42</v>
      </c>
      <c r="W288" s="2"/>
      <c r="X288" s="2"/>
      <c r="Y288" s="2" t="s">
        <v>64</v>
      </c>
      <c r="Z288" s="2" t="s">
        <v>34</v>
      </c>
    </row>
    <row r="289" spans="1:26" x14ac:dyDescent="0.55000000000000004">
      <c r="A289" s="2" t="s">
        <v>813</v>
      </c>
      <c r="B289" s="2" t="s">
        <v>27</v>
      </c>
      <c r="C289" s="2" t="s">
        <v>28</v>
      </c>
      <c r="D289" s="2" t="s">
        <v>29</v>
      </c>
      <c r="E289" s="2" t="s">
        <v>30</v>
      </c>
      <c r="F289" s="2" t="s">
        <v>425</v>
      </c>
      <c r="G289" s="2" t="s">
        <v>426</v>
      </c>
      <c r="H289" s="2" t="s">
        <v>427</v>
      </c>
      <c r="I289" s="2">
        <v>101473</v>
      </c>
      <c r="J289" s="2" t="s">
        <v>34</v>
      </c>
      <c r="K289" s="2"/>
      <c r="L289" s="2" t="s">
        <v>814</v>
      </c>
      <c r="M289" s="2" t="s">
        <v>171</v>
      </c>
      <c r="N289" s="2" t="s">
        <v>814</v>
      </c>
      <c r="O289" s="2" t="s">
        <v>173</v>
      </c>
      <c r="P289" s="2"/>
      <c r="Q289" s="2" t="s">
        <v>369</v>
      </c>
      <c r="R289" s="2" t="s">
        <v>175</v>
      </c>
      <c r="S289" s="2"/>
      <c r="T289" s="2">
        <v>4.3888477000000004</v>
      </c>
      <c r="U289" s="2">
        <v>31.925061599999999</v>
      </c>
      <c r="V289" s="2" t="s">
        <v>42</v>
      </c>
      <c r="W289" s="2"/>
      <c r="X289" s="2"/>
      <c r="Y289" s="2" t="s">
        <v>64</v>
      </c>
      <c r="Z289" s="2" t="s">
        <v>34</v>
      </c>
    </row>
    <row r="290" spans="1:26" x14ac:dyDescent="0.55000000000000004">
      <c r="A290" s="2" t="s">
        <v>815</v>
      </c>
      <c r="B290" t="s">
        <v>27</v>
      </c>
      <c r="C290" t="s">
        <v>28</v>
      </c>
      <c r="D290" t="s">
        <v>29</v>
      </c>
      <c r="E290" t="s">
        <v>30</v>
      </c>
      <c r="F290" t="s">
        <v>103</v>
      </c>
      <c r="G290" t="s">
        <v>104</v>
      </c>
      <c r="H290" t="s">
        <v>225</v>
      </c>
      <c r="I290">
        <v>101462</v>
      </c>
      <c r="J290" s="2" t="s">
        <v>34</v>
      </c>
      <c r="L290" t="s">
        <v>225</v>
      </c>
      <c r="M290" s="2" t="s">
        <v>36</v>
      </c>
      <c r="N290" t="s">
        <v>816</v>
      </c>
      <c r="O290" s="2" t="s">
        <v>46</v>
      </c>
      <c r="P290" t="s">
        <v>388</v>
      </c>
      <c r="Q290" t="s">
        <v>192</v>
      </c>
      <c r="R290" t="s">
        <v>183</v>
      </c>
      <c r="S290" t="s">
        <v>76</v>
      </c>
      <c r="T290">
        <v>4.8174156000000004</v>
      </c>
      <c r="U290">
        <v>31.595674599999999</v>
      </c>
      <c r="V290" t="s">
        <v>42</v>
      </c>
      <c r="Y290" t="s">
        <v>34</v>
      </c>
      <c r="Z290" s="2" t="s">
        <v>34</v>
      </c>
    </row>
    <row r="291" spans="1:26" x14ac:dyDescent="0.55000000000000004">
      <c r="A291" s="2" t="s">
        <v>817</v>
      </c>
      <c r="B291" s="2" t="s">
        <v>27</v>
      </c>
      <c r="C291" s="2" t="s">
        <v>28</v>
      </c>
      <c r="D291" s="2" t="s">
        <v>29</v>
      </c>
      <c r="E291" s="2" t="s">
        <v>30</v>
      </c>
      <c r="F291" s="2" t="s">
        <v>233</v>
      </c>
      <c r="G291" s="2" t="s">
        <v>234</v>
      </c>
      <c r="H291" s="2" t="s">
        <v>235</v>
      </c>
      <c r="I291" s="2">
        <v>101472</v>
      </c>
      <c r="J291" s="2" t="s">
        <v>64</v>
      </c>
      <c r="K291" s="2" t="s">
        <v>661</v>
      </c>
      <c r="L291" s="2" t="s">
        <v>661</v>
      </c>
      <c r="M291" s="2" t="s">
        <v>171</v>
      </c>
      <c r="N291" s="2" t="s">
        <v>661</v>
      </c>
      <c r="O291" s="2" t="s">
        <v>173</v>
      </c>
      <c r="P291" s="2"/>
      <c r="Q291" s="2" t="s">
        <v>174</v>
      </c>
      <c r="R291" s="2" t="s">
        <v>175</v>
      </c>
      <c r="S291" s="2"/>
      <c r="T291" s="2">
        <v>4.3873964000000001</v>
      </c>
      <c r="U291" s="2">
        <v>31.594142999999999</v>
      </c>
      <c r="V291" s="2" t="s">
        <v>42</v>
      </c>
      <c r="W291" s="2"/>
      <c r="X291" s="2"/>
      <c r="Y291" s="2" t="s">
        <v>64</v>
      </c>
      <c r="Z291" s="2" t="s">
        <v>34</v>
      </c>
    </row>
    <row r="292" spans="1:26" x14ac:dyDescent="0.55000000000000004">
      <c r="A292" s="2" t="s">
        <v>818</v>
      </c>
      <c r="B292" s="2" t="s">
        <v>27</v>
      </c>
      <c r="C292" s="2" t="s">
        <v>28</v>
      </c>
      <c r="D292" s="2" t="s">
        <v>29</v>
      </c>
      <c r="E292" s="2" t="s">
        <v>30</v>
      </c>
      <c r="F292" s="2" t="s">
        <v>203</v>
      </c>
      <c r="G292" s="2" t="s">
        <v>204</v>
      </c>
      <c r="H292" s="2" t="s">
        <v>381</v>
      </c>
      <c r="I292" s="2">
        <v>101463</v>
      </c>
      <c r="J292" s="2" t="s">
        <v>34</v>
      </c>
      <c r="K292" s="2"/>
      <c r="L292" s="2" t="s">
        <v>381</v>
      </c>
      <c r="M292" s="2" t="s">
        <v>36</v>
      </c>
      <c r="N292" s="2" t="s">
        <v>819</v>
      </c>
      <c r="O292" s="2" t="s">
        <v>181</v>
      </c>
      <c r="P292" s="2" t="s">
        <v>182</v>
      </c>
      <c r="Q292" s="2" t="s">
        <v>40</v>
      </c>
      <c r="R292" s="2" t="s">
        <v>183</v>
      </c>
      <c r="S292" s="2" t="s">
        <v>184</v>
      </c>
      <c r="T292" s="2">
        <v>4.5646369</v>
      </c>
      <c r="U292" s="2">
        <v>32.049727400000002</v>
      </c>
      <c r="V292" s="2" t="s">
        <v>42</v>
      </c>
      <c r="W292" s="2"/>
      <c r="X292" s="2"/>
      <c r="Y292" s="2" t="s">
        <v>64</v>
      </c>
      <c r="Z292" s="2" t="s">
        <v>34</v>
      </c>
    </row>
    <row r="293" spans="1:26" x14ac:dyDescent="0.55000000000000004">
      <c r="A293" s="2" t="s">
        <v>820</v>
      </c>
      <c r="B293" s="2" t="s">
        <v>27</v>
      </c>
      <c r="C293" s="2" t="s">
        <v>28</v>
      </c>
      <c r="D293" s="2" t="s">
        <v>29</v>
      </c>
      <c r="E293" s="2" t="s">
        <v>30</v>
      </c>
      <c r="F293" s="2" t="s">
        <v>119</v>
      </c>
      <c r="G293" s="2" t="s">
        <v>120</v>
      </c>
      <c r="H293" s="2" t="s">
        <v>121</v>
      </c>
      <c r="I293" s="2">
        <v>101500</v>
      </c>
      <c r="J293" s="2" t="s">
        <v>34</v>
      </c>
      <c r="K293" s="2"/>
      <c r="L293" s="2" t="s">
        <v>145</v>
      </c>
      <c r="M293" s="2" t="s">
        <v>36</v>
      </c>
      <c r="N293" s="2" t="s">
        <v>821</v>
      </c>
      <c r="O293" s="2" t="s">
        <v>181</v>
      </c>
      <c r="P293" s="2" t="s">
        <v>182</v>
      </c>
      <c r="Q293" s="2" t="s">
        <v>40</v>
      </c>
      <c r="R293" s="2" t="s">
        <v>183</v>
      </c>
      <c r="S293" s="2" t="s">
        <v>229</v>
      </c>
      <c r="T293" s="2">
        <v>4.7961231</v>
      </c>
      <c r="U293" s="2">
        <v>31.6365473</v>
      </c>
      <c r="V293" s="2" t="s">
        <v>42</v>
      </c>
      <c r="W293" s="2"/>
      <c r="X293" s="2"/>
      <c r="Y293" s="2" t="s">
        <v>34</v>
      </c>
      <c r="Z293" s="2" t="s">
        <v>34</v>
      </c>
    </row>
    <row r="294" spans="1:26" x14ac:dyDescent="0.55000000000000004">
      <c r="A294" s="2" t="s">
        <v>822</v>
      </c>
      <c r="B294" s="2" t="s">
        <v>27</v>
      </c>
      <c r="C294" s="2" t="s">
        <v>28</v>
      </c>
      <c r="D294" s="2" t="s">
        <v>29</v>
      </c>
      <c r="E294" s="2" t="s">
        <v>30</v>
      </c>
      <c r="F294" s="2" t="s">
        <v>167</v>
      </c>
      <c r="G294" s="2" t="s">
        <v>168</v>
      </c>
      <c r="H294" s="2" t="s">
        <v>169</v>
      </c>
      <c r="I294" s="2">
        <v>101506</v>
      </c>
      <c r="J294" s="2" t="s">
        <v>34</v>
      </c>
      <c r="K294" s="2"/>
      <c r="L294" s="2" t="s">
        <v>170</v>
      </c>
      <c r="M294" s="2" t="s">
        <v>36</v>
      </c>
      <c r="N294" s="2" t="s">
        <v>823</v>
      </c>
      <c r="O294" s="2" t="s">
        <v>190</v>
      </c>
      <c r="P294" s="2" t="s">
        <v>191</v>
      </c>
      <c r="Q294" s="2" t="s">
        <v>263</v>
      </c>
      <c r="R294" s="2" t="s">
        <v>183</v>
      </c>
      <c r="S294" s="2" t="s">
        <v>86</v>
      </c>
      <c r="T294" s="2">
        <v>5.0870528999999998</v>
      </c>
      <c r="U294" s="2">
        <v>30.983584400000002</v>
      </c>
      <c r="V294" s="2" t="s">
        <v>42</v>
      </c>
      <c r="W294" s="2"/>
      <c r="X294" s="2"/>
      <c r="Y294" s="2" t="s">
        <v>64</v>
      </c>
      <c r="Z294" s="2" t="s">
        <v>34</v>
      </c>
    </row>
    <row r="295" spans="1:26" x14ac:dyDescent="0.55000000000000004">
      <c r="A295" s="2" t="s">
        <v>824</v>
      </c>
      <c r="B295" s="2" t="s">
        <v>27</v>
      </c>
      <c r="C295" s="2" t="s">
        <v>28</v>
      </c>
      <c r="D295" s="2" t="s">
        <v>29</v>
      </c>
      <c r="E295" s="2" t="s">
        <v>30</v>
      </c>
      <c r="F295" s="2" t="s">
        <v>31</v>
      </c>
      <c r="G295" s="2" t="s">
        <v>32</v>
      </c>
      <c r="H295" s="2" t="s">
        <v>33</v>
      </c>
      <c r="I295" s="2">
        <v>101498</v>
      </c>
      <c r="J295" s="2" t="s">
        <v>34</v>
      </c>
      <c r="K295" s="2"/>
      <c r="L295" s="2" t="s">
        <v>35</v>
      </c>
      <c r="M295" s="2" t="s">
        <v>36</v>
      </c>
      <c r="N295" s="2" t="s">
        <v>825</v>
      </c>
      <c r="O295" s="2" t="s">
        <v>181</v>
      </c>
      <c r="P295" s="2" t="s">
        <v>182</v>
      </c>
      <c r="Q295" s="2" t="s">
        <v>40</v>
      </c>
      <c r="R295" s="2" t="s">
        <v>183</v>
      </c>
      <c r="S295" s="2" t="s">
        <v>254</v>
      </c>
      <c r="T295" s="2">
        <v>4.8711821999999998</v>
      </c>
      <c r="U295" s="2">
        <v>31.541483899999999</v>
      </c>
      <c r="V295" s="2" t="s">
        <v>42</v>
      </c>
      <c r="W295" s="2"/>
      <c r="X295" s="2"/>
      <c r="Y295" s="2" t="s">
        <v>34</v>
      </c>
      <c r="Z295" s="2" t="s">
        <v>34</v>
      </c>
    </row>
    <row r="296" spans="1:26" x14ac:dyDescent="0.55000000000000004">
      <c r="A296" s="2" t="s">
        <v>826</v>
      </c>
      <c r="B296" s="2" t="s">
        <v>27</v>
      </c>
      <c r="C296" s="2" t="s">
        <v>28</v>
      </c>
      <c r="D296" s="2" t="s">
        <v>29</v>
      </c>
      <c r="E296" s="2" t="s">
        <v>30</v>
      </c>
      <c r="F296" s="2" t="s">
        <v>425</v>
      </c>
      <c r="G296" s="2" t="s">
        <v>426</v>
      </c>
      <c r="H296" s="2" t="s">
        <v>599</v>
      </c>
      <c r="I296" s="2">
        <v>101475</v>
      </c>
      <c r="J296" s="2" t="s">
        <v>64</v>
      </c>
      <c r="K296" s="2" t="s">
        <v>827</v>
      </c>
      <c r="L296" s="2" t="s">
        <v>425</v>
      </c>
      <c r="M296" s="2" t="s">
        <v>171</v>
      </c>
      <c r="N296" s="2" t="s">
        <v>828</v>
      </c>
      <c r="O296" s="2" t="s">
        <v>173</v>
      </c>
      <c r="P296" s="2"/>
      <c r="Q296" s="2" t="s">
        <v>369</v>
      </c>
      <c r="R296" s="2" t="s">
        <v>175</v>
      </c>
      <c r="S296" s="2"/>
      <c r="T296" s="2">
        <v>4.4797710999999998</v>
      </c>
      <c r="U296" s="2">
        <v>31.862712599999998</v>
      </c>
      <c r="V296" s="2" t="s">
        <v>90</v>
      </c>
      <c r="W296" s="2">
        <v>3.78</v>
      </c>
      <c r="X296" s="2" t="s">
        <v>444</v>
      </c>
      <c r="Y296" s="2" t="s">
        <v>64</v>
      </c>
      <c r="Z296" s="2" t="s">
        <v>34</v>
      </c>
    </row>
    <row r="297" spans="1:26" x14ac:dyDescent="0.55000000000000004">
      <c r="A297" s="2" t="s">
        <v>829</v>
      </c>
      <c r="B297" t="s">
        <v>27</v>
      </c>
      <c r="C297" t="s">
        <v>28</v>
      </c>
      <c r="D297" t="s">
        <v>29</v>
      </c>
      <c r="E297" t="s">
        <v>30</v>
      </c>
      <c r="F297" t="s">
        <v>241</v>
      </c>
      <c r="G297" t="s">
        <v>242</v>
      </c>
      <c r="H297" t="s">
        <v>439</v>
      </c>
      <c r="I297">
        <v>101482</v>
      </c>
      <c r="J297" t="s">
        <v>34</v>
      </c>
      <c r="L297" t="s">
        <v>241</v>
      </c>
      <c r="M297" s="2" t="s">
        <v>36</v>
      </c>
      <c r="N297" t="s">
        <v>830</v>
      </c>
      <c r="O297" s="2" t="s">
        <v>38</v>
      </c>
      <c r="P297" t="s">
        <v>51</v>
      </c>
      <c r="Q297" t="s">
        <v>192</v>
      </c>
      <c r="R297" t="s">
        <v>183</v>
      </c>
      <c r="S297" t="s">
        <v>184</v>
      </c>
      <c r="T297">
        <v>5.2022975999999996</v>
      </c>
      <c r="U297">
        <v>31.7732861</v>
      </c>
      <c r="V297" t="s">
        <v>90</v>
      </c>
      <c r="W297">
        <v>1.62</v>
      </c>
      <c r="X297" t="s">
        <v>241</v>
      </c>
      <c r="Y297" s="2" t="s">
        <v>64</v>
      </c>
      <c r="Z297" s="2" t="s">
        <v>34</v>
      </c>
    </row>
    <row r="298" spans="1:26" x14ac:dyDescent="0.55000000000000004">
      <c r="A298" s="2" t="s">
        <v>831</v>
      </c>
      <c r="B298" s="2" t="s">
        <v>27</v>
      </c>
      <c r="C298" s="2" t="s">
        <v>28</v>
      </c>
      <c r="D298" s="2" t="s">
        <v>29</v>
      </c>
      <c r="E298" s="2" t="s">
        <v>30</v>
      </c>
      <c r="F298" s="2" t="s">
        <v>298</v>
      </c>
      <c r="G298" s="2" t="s">
        <v>299</v>
      </c>
      <c r="H298" s="2" t="s">
        <v>300</v>
      </c>
      <c r="I298" s="2">
        <v>101431</v>
      </c>
      <c r="J298" s="2" t="s">
        <v>34</v>
      </c>
      <c r="K298" s="2"/>
      <c r="L298" s="2" t="s">
        <v>300</v>
      </c>
      <c r="M298" s="2" t="s">
        <v>36</v>
      </c>
      <c r="N298" s="2" t="s">
        <v>832</v>
      </c>
      <c r="O298" s="2" t="s">
        <v>181</v>
      </c>
      <c r="P298" s="2" t="s">
        <v>182</v>
      </c>
      <c r="Q298" s="2" t="s">
        <v>40</v>
      </c>
      <c r="R298" s="2" t="s">
        <v>183</v>
      </c>
      <c r="S298" s="2" t="s">
        <v>76</v>
      </c>
      <c r="T298" s="2">
        <v>4.9575662999999999</v>
      </c>
      <c r="U298" s="2">
        <v>31.226145200000001</v>
      </c>
      <c r="V298" s="2" t="s">
        <v>42</v>
      </c>
      <c r="W298" s="2"/>
      <c r="X298" s="2"/>
      <c r="Y298" s="2" t="s">
        <v>64</v>
      </c>
      <c r="Z298" s="2" t="s">
        <v>34</v>
      </c>
    </row>
    <row r="299" spans="1:26" x14ac:dyDescent="0.55000000000000004">
      <c r="A299" s="2" t="s">
        <v>833</v>
      </c>
      <c r="B299" s="2" t="s">
        <v>27</v>
      </c>
      <c r="C299" s="2" t="s">
        <v>28</v>
      </c>
      <c r="D299" s="2" t="s">
        <v>29</v>
      </c>
      <c r="E299" s="2" t="s">
        <v>30</v>
      </c>
      <c r="F299" s="2" t="s">
        <v>119</v>
      </c>
      <c r="G299" s="2" t="s">
        <v>120</v>
      </c>
      <c r="H299" s="2" t="s">
        <v>421</v>
      </c>
      <c r="I299" s="2">
        <v>101504</v>
      </c>
      <c r="J299" s="2" t="s">
        <v>34</v>
      </c>
      <c r="K299" s="2"/>
      <c r="L299" s="2" t="s">
        <v>421</v>
      </c>
      <c r="M299" s="2" t="s">
        <v>171</v>
      </c>
      <c r="N299" s="2" t="s">
        <v>421</v>
      </c>
      <c r="O299" s="2" t="s">
        <v>173</v>
      </c>
      <c r="P299" s="2"/>
      <c r="Q299" s="2" t="s">
        <v>174</v>
      </c>
      <c r="R299" s="2" t="s">
        <v>175</v>
      </c>
      <c r="S299" s="2"/>
      <c r="T299" s="2">
        <v>4.7762517000000004</v>
      </c>
      <c r="U299" s="2">
        <v>31.5895829</v>
      </c>
      <c r="V299" s="2" t="s">
        <v>42</v>
      </c>
      <c r="W299" s="2"/>
      <c r="X299" s="2"/>
      <c r="Y299" s="2" t="s">
        <v>64</v>
      </c>
      <c r="Z299" s="2" t="s">
        <v>34</v>
      </c>
    </row>
    <row r="300" spans="1:26" x14ac:dyDescent="0.55000000000000004">
      <c r="A300" s="2" t="s">
        <v>834</v>
      </c>
      <c r="B300" s="2" t="s">
        <v>27</v>
      </c>
      <c r="C300" s="2" t="s">
        <v>28</v>
      </c>
      <c r="D300" s="2" t="s">
        <v>29</v>
      </c>
      <c r="E300" s="2" t="s">
        <v>30</v>
      </c>
      <c r="F300" s="2" t="s">
        <v>78</v>
      </c>
      <c r="G300" s="2" t="s">
        <v>79</v>
      </c>
      <c r="H300" s="2" t="s">
        <v>248</v>
      </c>
      <c r="I300" s="2">
        <v>101492</v>
      </c>
      <c r="J300" s="2" t="s">
        <v>64</v>
      </c>
      <c r="K300" s="2" t="s">
        <v>835</v>
      </c>
      <c r="L300" s="2" t="s">
        <v>248</v>
      </c>
      <c r="M300" s="2" t="s">
        <v>36</v>
      </c>
      <c r="N300" s="2" t="s">
        <v>836</v>
      </c>
      <c r="O300" s="2" t="s">
        <v>181</v>
      </c>
      <c r="P300" s="2" t="s">
        <v>182</v>
      </c>
      <c r="Q300" s="2"/>
      <c r="R300" s="2" t="s">
        <v>207</v>
      </c>
      <c r="S300" s="2"/>
      <c r="T300" s="2">
        <v>4.8390333999999999</v>
      </c>
      <c r="U300" s="2">
        <v>31.5884708</v>
      </c>
      <c r="V300" s="2" t="s">
        <v>42</v>
      </c>
      <c r="W300" s="2"/>
      <c r="X300" s="2"/>
      <c r="Y300" s="2" t="s">
        <v>34</v>
      </c>
      <c r="Z300" s="2" t="s">
        <v>34</v>
      </c>
    </row>
    <row r="301" spans="1:26" x14ac:dyDescent="0.55000000000000004">
      <c r="A301" s="2" t="s">
        <v>837</v>
      </c>
      <c r="B301" t="s">
        <v>27</v>
      </c>
      <c r="C301" t="s">
        <v>28</v>
      </c>
      <c r="D301" t="s">
        <v>29</v>
      </c>
      <c r="E301" t="s">
        <v>30</v>
      </c>
      <c r="F301" t="s">
        <v>364</v>
      </c>
      <c r="G301" t="s">
        <v>365</v>
      </c>
      <c r="H301" t="s">
        <v>469</v>
      </c>
      <c r="I301">
        <v>101429</v>
      </c>
      <c r="J301" t="s">
        <v>34</v>
      </c>
      <c r="L301" t="s">
        <v>470</v>
      </c>
      <c r="M301" s="2" t="s">
        <v>36</v>
      </c>
      <c r="N301" t="s">
        <v>838</v>
      </c>
      <c r="O301" s="2" t="s">
        <v>46</v>
      </c>
      <c r="P301" t="s">
        <v>47</v>
      </c>
      <c r="R301" t="s">
        <v>619</v>
      </c>
      <c r="T301">
        <v>4.6012474000000001</v>
      </c>
      <c r="U301">
        <v>31.333373099999999</v>
      </c>
      <c r="V301" t="s">
        <v>42</v>
      </c>
      <c r="Y301" s="2" t="s">
        <v>64</v>
      </c>
      <c r="Z301" s="2" t="s">
        <v>34</v>
      </c>
    </row>
    <row r="302" spans="1:26" x14ac:dyDescent="0.55000000000000004">
      <c r="A302" s="2" t="s">
        <v>839</v>
      </c>
      <c r="B302" s="2" t="s">
        <v>27</v>
      </c>
      <c r="C302" s="2" t="s">
        <v>28</v>
      </c>
      <c r="D302" s="2" t="s">
        <v>29</v>
      </c>
      <c r="E302" s="2" t="s">
        <v>30</v>
      </c>
      <c r="F302" s="2" t="s">
        <v>31</v>
      </c>
      <c r="G302" s="2" t="s">
        <v>32</v>
      </c>
      <c r="H302" s="2" t="s">
        <v>56</v>
      </c>
      <c r="I302" s="2">
        <v>101497</v>
      </c>
      <c r="J302" s="2" t="s">
        <v>34</v>
      </c>
      <c r="K302" s="2"/>
      <c r="L302" s="2" t="s">
        <v>436</v>
      </c>
      <c r="M302" s="2" t="s">
        <v>36</v>
      </c>
      <c r="N302" s="2" t="s">
        <v>840</v>
      </c>
      <c r="O302" s="2" t="s">
        <v>190</v>
      </c>
      <c r="P302" s="2" t="s">
        <v>191</v>
      </c>
      <c r="Q302" s="2" t="s">
        <v>192</v>
      </c>
      <c r="R302" s="2" t="s">
        <v>183</v>
      </c>
      <c r="S302" s="2" t="s">
        <v>86</v>
      </c>
      <c r="T302" s="2">
        <v>4.896865</v>
      </c>
      <c r="U302" s="2">
        <v>31.5955622</v>
      </c>
      <c r="V302" s="2" t="s">
        <v>42</v>
      </c>
      <c r="W302" s="2"/>
      <c r="X302" s="2"/>
      <c r="Y302" s="2" t="s">
        <v>34</v>
      </c>
      <c r="Z302" s="2" t="s">
        <v>34</v>
      </c>
    </row>
    <row r="303" spans="1:26" x14ac:dyDescent="0.55000000000000004">
      <c r="A303" s="2" t="s">
        <v>841</v>
      </c>
      <c r="B303" s="2" t="s">
        <v>27</v>
      </c>
      <c r="C303" s="2" t="s">
        <v>28</v>
      </c>
      <c r="D303" s="2" t="s">
        <v>29</v>
      </c>
      <c r="E303" s="2" t="s">
        <v>30</v>
      </c>
      <c r="F303" s="2" t="s">
        <v>298</v>
      </c>
      <c r="G303" s="2" t="s">
        <v>299</v>
      </c>
      <c r="H303" s="2" t="s">
        <v>300</v>
      </c>
      <c r="I303" s="2">
        <v>101431</v>
      </c>
      <c r="J303" s="2" t="s">
        <v>34</v>
      </c>
      <c r="K303" s="2"/>
      <c r="L303" s="2" t="s">
        <v>300</v>
      </c>
      <c r="M303" s="2" t="s">
        <v>842</v>
      </c>
      <c r="N303" s="2" t="s">
        <v>843</v>
      </c>
      <c r="O303" s="2" t="s">
        <v>844</v>
      </c>
      <c r="P303" s="2"/>
      <c r="Q303" s="2"/>
      <c r="R303" s="2" t="s">
        <v>183</v>
      </c>
      <c r="S303" s="2"/>
      <c r="T303" s="2">
        <v>4.9534979000000003</v>
      </c>
      <c r="U303" s="2">
        <v>31.2217652</v>
      </c>
      <c r="V303" s="2" t="s">
        <v>42</v>
      </c>
      <c r="W303" s="2"/>
      <c r="X303" s="2"/>
      <c r="Y303" s="2" t="s">
        <v>64</v>
      </c>
      <c r="Z303" s="2" t="s">
        <v>34</v>
      </c>
    </row>
    <row r="304" spans="1:26" x14ac:dyDescent="0.55000000000000004">
      <c r="A304" s="2" t="s">
        <v>845</v>
      </c>
      <c r="B304" s="2" t="s">
        <v>27</v>
      </c>
      <c r="C304" s="2" t="s">
        <v>28</v>
      </c>
      <c r="D304" s="2" t="s">
        <v>29</v>
      </c>
      <c r="E304" s="2" t="s">
        <v>30</v>
      </c>
      <c r="F304" s="2" t="s">
        <v>298</v>
      </c>
      <c r="G304" s="2" t="s">
        <v>299</v>
      </c>
      <c r="H304" s="2" t="s">
        <v>300</v>
      </c>
      <c r="I304" s="2">
        <v>101431</v>
      </c>
      <c r="J304" s="2" t="s">
        <v>34</v>
      </c>
      <c r="K304" s="2"/>
      <c r="L304" s="2" t="s">
        <v>300</v>
      </c>
      <c r="M304" s="2" t="s">
        <v>171</v>
      </c>
      <c r="N304" s="2" t="s">
        <v>846</v>
      </c>
      <c r="O304" s="2" t="s">
        <v>173</v>
      </c>
      <c r="P304" s="2"/>
      <c r="Q304" s="2" t="s">
        <v>174</v>
      </c>
      <c r="R304" s="2" t="s">
        <v>175</v>
      </c>
      <c r="S304" s="2"/>
      <c r="T304" s="2">
        <v>4.9569121999999997</v>
      </c>
      <c r="U304" s="2">
        <v>31.220318200000001</v>
      </c>
      <c r="V304" s="2" t="s">
        <v>42</v>
      </c>
      <c r="W304" s="2"/>
      <c r="X304" s="2"/>
      <c r="Y304" s="2" t="s">
        <v>64</v>
      </c>
      <c r="Z304" s="2" t="s">
        <v>34</v>
      </c>
    </row>
    <row r="305" spans="1:26" x14ac:dyDescent="0.55000000000000004">
      <c r="A305" s="2" t="s">
        <v>847</v>
      </c>
      <c r="B305" s="2" t="s">
        <v>27</v>
      </c>
      <c r="C305" s="2" t="s">
        <v>28</v>
      </c>
      <c r="D305" s="2" t="s">
        <v>29</v>
      </c>
      <c r="E305" s="2" t="s">
        <v>30</v>
      </c>
      <c r="F305" s="2" t="s">
        <v>78</v>
      </c>
      <c r="G305" s="2" t="s">
        <v>79</v>
      </c>
      <c r="H305" s="2" t="s">
        <v>186</v>
      </c>
      <c r="I305" s="2">
        <v>101483</v>
      </c>
      <c r="J305" s="2" t="s">
        <v>64</v>
      </c>
      <c r="K305" s="2" t="s">
        <v>187</v>
      </c>
      <c r="L305" s="2" t="s">
        <v>188</v>
      </c>
      <c r="M305" s="2" t="s">
        <v>36</v>
      </c>
      <c r="N305" s="2" t="s">
        <v>848</v>
      </c>
      <c r="O305" s="2" t="s">
        <v>181</v>
      </c>
      <c r="P305" s="2" t="s">
        <v>182</v>
      </c>
      <c r="Q305" s="2" t="s">
        <v>40</v>
      </c>
      <c r="R305" s="2" t="s">
        <v>183</v>
      </c>
      <c r="S305" s="2" t="s">
        <v>184</v>
      </c>
      <c r="T305" s="2">
        <v>4.8555386</v>
      </c>
      <c r="U305" s="2">
        <v>31.571377999999999</v>
      </c>
      <c r="V305" s="2" t="s">
        <v>42</v>
      </c>
      <c r="W305" s="2"/>
      <c r="X305" s="2"/>
      <c r="Y305" s="2" t="s">
        <v>34</v>
      </c>
      <c r="Z305" s="2" t="s">
        <v>64</v>
      </c>
    </row>
    <row r="306" spans="1:26" x14ac:dyDescent="0.55000000000000004">
      <c r="A306" s="2" t="s">
        <v>849</v>
      </c>
      <c r="B306" t="s">
        <v>27</v>
      </c>
      <c r="C306" t="s">
        <v>28</v>
      </c>
      <c r="D306" t="s">
        <v>29</v>
      </c>
      <c r="E306" t="s">
        <v>30</v>
      </c>
      <c r="F306" t="s">
        <v>31</v>
      </c>
      <c r="G306" t="s">
        <v>32</v>
      </c>
      <c r="H306" t="s">
        <v>33</v>
      </c>
      <c r="I306">
        <v>101498</v>
      </c>
      <c r="J306" s="2" t="s">
        <v>34</v>
      </c>
      <c r="L306" t="s">
        <v>215</v>
      </c>
      <c r="M306" s="2" t="s">
        <v>36</v>
      </c>
      <c r="N306" t="s">
        <v>850</v>
      </c>
      <c r="O306" s="2" t="s">
        <v>38</v>
      </c>
      <c r="P306" t="s">
        <v>51</v>
      </c>
      <c r="Q306" t="s">
        <v>802</v>
      </c>
      <c r="R306" t="s">
        <v>183</v>
      </c>
      <c r="S306" t="s">
        <v>254</v>
      </c>
      <c r="T306">
        <v>4.8724337999999996</v>
      </c>
      <c r="U306">
        <v>31.507302800000001</v>
      </c>
      <c r="V306" t="s">
        <v>42</v>
      </c>
      <c r="W306" s="2"/>
      <c r="X306" s="2"/>
      <c r="Y306" t="s">
        <v>34</v>
      </c>
      <c r="Z306" s="2" t="s">
        <v>34</v>
      </c>
    </row>
    <row r="307" spans="1:26" x14ac:dyDescent="0.55000000000000004">
      <c r="A307" s="2" t="s">
        <v>851</v>
      </c>
      <c r="B307" t="s">
        <v>27</v>
      </c>
      <c r="C307" t="s">
        <v>28</v>
      </c>
      <c r="D307" t="s">
        <v>29</v>
      </c>
      <c r="E307" t="s">
        <v>30</v>
      </c>
      <c r="F307" t="s">
        <v>103</v>
      </c>
      <c r="G307" t="s">
        <v>104</v>
      </c>
      <c r="H307" t="s">
        <v>225</v>
      </c>
      <c r="I307">
        <v>101462</v>
      </c>
      <c r="J307" s="2" t="s">
        <v>34</v>
      </c>
      <c r="L307" t="s">
        <v>225</v>
      </c>
      <c r="M307" s="2" t="s">
        <v>36</v>
      </c>
      <c r="N307" t="s">
        <v>852</v>
      </c>
      <c r="O307" s="2" t="s">
        <v>38</v>
      </c>
      <c r="P307" t="s">
        <v>51</v>
      </c>
      <c r="Q307" t="s">
        <v>192</v>
      </c>
      <c r="R307" t="s">
        <v>183</v>
      </c>
      <c r="S307" t="s">
        <v>254</v>
      </c>
      <c r="T307">
        <v>4.8022201000000004</v>
      </c>
      <c r="U307">
        <v>31.598652999999999</v>
      </c>
      <c r="V307" t="s">
        <v>42</v>
      </c>
      <c r="W307" s="2"/>
      <c r="X307" s="2"/>
      <c r="Y307" t="s">
        <v>34</v>
      </c>
      <c r="Z307" s="2" t="s">
        <v>34</v>
      </c>
    </row>
    <row r="308" spans="1:26" x14ac:dyDescent="0.55000000000000004">
      <c r="A308" s="2" t="s">
        <v>853</v>
      </c>
      <c r="B308" s="2" t="s">
        <v>27</v>
      </c>
      <c r="C308" s="2" t="s">
        <v>28</v>
      </c>
      <c r="D308" s="2" t="s">
        <v>29</v>
      </c>
      <c r="E308" s="2" t="s">
        <v>30</v>
      </c>
      <c r="F308" s="2" t="s">
        <v>31</v>
      </c>
      <c r="G308" s="2" t="s">
        <v>32</v>
      </c>
      <c r="H308" s="2" t="s">
        <v>33</v>
      </c>
      <c r="I308" s="2">
        <v>101498</v>
      </c>
      <c r="J308" s="2" t="s">
        <v>64</v>
      </c>
      <c r="K308" s="2" t="s">
        <v>854</v>
      </c>
      <c r="L308" s="2" t="s">
        <v>451</v>
      </c>
      <c r="M308" s="2" t="s">
        <v>36</v>
      </c>
      <c r="N308" s="2" t="s">
        <v>855</v>
      </c>
      <c r="O308" s="2" t="s">
        <v>190</v>
      </c>
      <c r="P308" s="2" t="s">
        <v>191</v>
      </c>
      <c r="Q308" s="2" t="s">
        <v>192</v>
      </c>
      <c r="R308" s="2" t="s">
        <v>183</v>
      </c>
      <c r="S308" s="2" t="s">
        <v>86</v>
      </c>
      <c r="T308" s="2">
        <v>4.8541556000000003</v>
      </c>
      <c r="U308" s="2">
        <v>31.543277</v>
      </c>
      <c r="V308" s="2" t="s">
        <v>42</v>
      </c>
      <c r="W308" s="2"/>
      <c r="X308" s="2"/>
      <c r="Y308" s="2" t="s">
        <v>34</v>
      </c>
      <c r="Z308" s="2" t="s">
        <v>34</v>
      </c>
    </row>
    <row r="309" spans="1:26" x14ac:dyDescent="0.55000000000000004">
      <c r="A309" s="2" t="s">
        <v>856</v>
      </c>
      <c r="B309" s="2" t="s">
        <v>27</v>
      </c>
      <c r="C309" s="2" t="s">
        <v>28</v>
      </c>
      <c r="D309" s="2" t="s">
        <v>29</v>
      </c>
      <c r="E309" s="2" t="s">
        <v>30</v>
      </c>
      <c r="F309" s="2" t="s">
        <v>60</v>
      </c>
      <c r="G309" s="2" t="s">
        <v>61</v>
      </c>
      <c r="H309" s="2" t="s">
        <v>280</v>
      </c>
      <c r="I309" s="2">
        <v>101446</v>
      </c>
      <c r="J309" s="2" t="s">
        <v>64</v>
      </c>
      <c r="K309" s="2" t="s">
        <v>103</v>
      </c>
      <c r="L309" s="2" t="s">
        <v>280</v>
      </c>
      <c r="M309" s="2" t="s">
        <v>171</v>
      </c>
      <c r="N309" s="2" t="s">
        <v>857</v>
      </c>
      <c r="O309" s="2" t="s">
        <v>342</v>
      </c>
      <c r="P309" s="2"/>
      <c r="Q309" s="2" t="s">
        <v>174</v>
      </c>
      <c r="R309" s="2" t="s">
        <v>175</v>
      </c>
      <c r="S309" s="2"/>
      <c r="T309" s="2">
        <v>4.8312784999999998</v>
      </c>
      <c r="U309" s="2">
        <v>31.6102381</v>
      </c>
      <c r="V309" s="2" t="s">
        <v>90</v>
      </c>
      <c r="W309" s="2">
        <v>0.31</v>
      </c>
      <c r="X309" s="2" t="s">
        <v>858</v>
      </c>
      <c r="Y309" s="2" t="s">
        <v>34</v>
      </c>
      <c r="Z309" s="2" t="s">
        <v>34</v>
      </c>
    </row>
    <row r="310" spans="1:26" x14ac:dyDescent="0.55000000000000004">
      <c r="A310" s="2" t="s">
        <v>859</v>
      </c>
      <c r="B310" s="2" t="s">
        <v>27</v>
      </c>
      <c r="C310" s="2" t="s">
        <v>28</v>
      </c>
      <c r="D310" s="2" t="s">
        <v>29</v>
      </c>
      <c r="E310" s="2" t="s">
        <v>30</v>
      </c>
      <c r="F310" s="2" t="s">
        <v>167</v>
      </c>
      <c r="G310" s="2" t="s">
        <v>168</v>
      </c>
      <c r="H310" s="2" t="s">
        <v>169</v>
      </c>
      <c r="I310" s="2">
        <v>101506</v>
      </c>
      <c r="J310" s="2" t="s">
        <v>34</v>
      </c>
      <c r="K310" s="2"/>
      <c r="L310" s="2" t="s">
        <v>170</v>
      </c>
      <c r="M310" s="2" t="s">
        <v>36</v>
      </c>
      <c r="N310" s="2" t="s">
        <v>860</v>
      </c>
      <c r="O310" s="2" t="s">
        <v>198</v>
      </c>
      <c r="P310" s="2" t="s">
        <v>199</v>
      </c>
      <c r="Q310" s="2" t="s">
        <v>192</v>
      </c>
      <c r="R310" s="2" t="s">
        <v>183</v>
      </c>
      <c r="S310" s="2" t="s">
        <v>76</v>
      </c>
      <c r="T310" s="2">
        <v>5.0889661000000004</v>
      </c>
      <c r="U310" s="2">
        <v>30.986634299999999</v>
      </c>
      <c r="V310" s="2" t="s">
        <v>42</v>
      </c>
      <c r="W310" s="2"/>
      <c r="X310" s="2"/>
      <c r="Y310" s="2" t="s">
        <v>64</v>
      </c>
      <c r="Z310" s="2" t="s">
        <v>34</v>
      </c>
    </row>
    <row r="311" spans="1:26" x14ac:dyDescent="0.55000000000000004">
      <c r="A311" s="2" t="s">
        <v>861</v>
      </c>
      <c r="B311" s="2" t="s">
        <v>27</v>
      </c>
      <c r="C311" s="2" t="s">
        <v>28</v>
      </c>
      <c r="D311" s="2" t="s">
        <v>29</v>
      </c>
      <c r="E311" s="2" t="s">
        <v>30</v>
      </c>
      <c r="F311" s="2" t="s">
        <v>203</v>
      </c>
      <c r="G311" s="2" t="s">
        <v>204</v>
      </c>
      <c r="H311" s="2" t="s">
        <v>788</v>
      </c>
      <c r="I311" s="2">
        <v>101466</v>
      </c>
      <c r="J311" s="2" t="s">
        <v>34</v>
      </c>
      <c r="K311" s="2"/>
      <c r="L311" s="2" t="s">
        <v>788</v>
      </c>
      <c r="M311" s="2" t="s">
        <v>36</v>
      </c>
      <c r="N311" s="2" t="s">
        <v>862</v>
      </c>
      <c r="O311" s="2" t="s">
        <v>181</v>
      </c>
      <c r="P311" s="2" t="s">
        <v>182</v>
      </c>
      <c r="Q311" s="2"/>
      <c r="R311" s="2" t="s">
        <v>207</v>
      </c>
      <c r="S311" s="2"/>
      <c r="T311" s="2">
        <v>4.7041354999999996</v>
      </c>
      <c r="U311" s="2">
        <v>31.9217902</v>
      </c>
      <c r="V311" s="2" t="s">
        <v>42</v>
      </c>
      <c r="W311" s="2"/>
      <c r="X311" s="2"/>
      <c r="Y311" s="2" t="s">
        <v>64</v>
      </c>
      <c r="Z311" s="2" t="s">
        <v>34</v>
      </c>
    </row>
    <row r="312" spans="1:26" x14ac:dyDescent="0.55000000000000004">
      <c r="A312" s="2" t="s">
        <v>863</v>
      </c>
      <c r="B312" s="2" t="s">
        <v>27</v>
      </c>
      <c r="C312" s="2" t="s">
        <v>28</v>
      </c>
      <c r="D312" s="2" t="s">
        <v>29</v>
      </c>
      <c r="E312" s="2" t="s">
        <v>30</v>
      </c>
      <c r="F312" s="2" t="s">
        <v>364</v>
      </c>
      <c r="G312" s="2" t="s">
        <v>365</v>
      </c>
      <c r="H312" s="2" t="s">
        <v>370</v>
      </c>
      <c r="I312" s="2">
        <v>101428</v>
      </c>
      <c r="J312" s="2" t="s">
        <v>34</v>
      </c>
      <c r="K312" s="2"/>
      <c r="L312" s="2" t="s">
        <v>364</v>
      </c>
      <c r="M312" s="2" t="s">
        <v>36</v>
      </c>
      <c r="N312" s="2" t="s">
        <v>864</v>
      </c>
      <c r="O312" s="2" t="s">
        <v>181</v>
      </c>
      <c r="P312" s="2" t="s">
        <v>457</v>
      </c>
      <c r="Q312" s="2" t="s">
        <v>40</v>
      </c>
      <c r="R312" s="2" t="s">
        <v>183</v>
      </c>
      <c r="S312" s="2" t="s">
        <v>184</v>
      </c>
      <c r="T312" s="2">
        <v>4.6721338000000001</v>
      </c>
      <c r="U312" s="2">
        <v>31.393786200000001</v>
      </c>
      <c r="V312" s="2" t="s">
        <v>42</v>
      </c>
      <c r="W312" s="2"/>
      <c r="X312" s="2"/>
      <c r="Y312" s="2" t="s">
        <v>64</v>
      </c>
      <c r="Z312" s="2" t="s">
        <v>34</v>
      </c>
    </row>
    <row r="313" spans="1:26" x14ac:dyDescent="0.55000000000000004">
      <c r="A313" s="2" t="s">
        <v>865</v>
      </c>
      <c r="B313" t="s">
        <v>27</v>
      </c>
      <c r="C313" t="s">
        <v>28</v>
      </c>
      <c r="D313" t="s">
        <v>29</v>
      </c>
      <c r="E313" t="s">
        <v>30</v>
      </c>
      <c r="F313" t="s">
        <v>298</v>
      </c>
      <c r="G313" t="s">
        <v>299</v>
      </c>
      <c r="H313" t="s">
        <v>300</v>
      </c>
      <c r="I313">
        <v>101431</v>
      </c>
      <c r="J313" t="s">
        <v>34</v>
      </c>
      <c r="L313" t="s">
        <v>300</v>
      </c>
      <c r="M313" s="2" t="s">
        <v>36</v>
      </c>
      <c r="N313" t="s">
        <v>866</v>
      </c>
      <c r="O313" s="2" t="s">
        <v>38</v>
      </c>
      <c r="P313" t="s">
        <v>51</v>
      </c>
      <c r="Q313" t="s">
        <v>192</v>
      </c>
      <c r="R313" t="s">
        <v>183</v>
      </c>
      <c r="S313" t="s">
        <v>76</v>
      </c>
      <c r="T313">
        <v>4.9568275999999996</v>
      </c>
      <c r="U313">
        <v>31.224978100000001</v>
      </c>
      <c r="V313" t="s">
        <v>42</v>
      </c>
      <c r="W313" s="2"/>
      <c r="X313" s="2"/>
      <c r="Y313" s="2" t="s">
        <v>64</v>
      </c>
      <c r="Z313" s="2" t="s">
        <v>34</v>
      </c>
    </row>
    <row r="314" spans="1:26" x14ac:dyDescent="0.55000000000000004">
      <c r="A314" s="2" t="s">
        <v>867</v>
      </c>
      <c r="B314" s="2" t="s">
        <v>27</v>
      </c>
      <c r="C314" s="2" t="s">
        <v>28</v>
      </c>
      <c r="D314" s="2" t="s">
        <v>29</v>
      </c>
      <c r="E314" s="2" t="s">
        <v>30</v>
      </c>
      <c r="F314" s="2" t="s">
        <v>298</v>
      </c>
      <c r="G314" s="2" t="s">
        <v>299</v>
      </c>
      <c r="H314" s="2" t="s">
        <v>300</v>
      </c>
      <c r="I314" s="2">
        <v>101431</v>
      </c>
      <c r="J314" s="2" t="s">
        <v>34</v>
      </c>
      <c r="K314" s="2"/>
      <c r="L314" s="2" t="s">
        <v>300</v>
      </c>
      <c r="M314" s="2" t="s">
        <v>36</v>
      </c>
      <c r="N314" s="2" t="s">
        <v>868</v>
      </c>
      <c r="O314" s="2" t="s">
        <v>181</v>
      </c>
      <c r="P314" s="2" t="s">
        <v>182</v>
      </c>
      <c r="Q314" s="2" t="s">
        <v>40</v>
      </c>
      <c r="R314" s="2" t="s">
        <v>183</v>
      </c>
      <c r="S314" s="2" t="s">
        <v>76</v>
      </c>
      <c r="T314" s="2">
        <v>4.9521391000000001</v>
      </c>
      <c r="U314" s="2">
        <v>31.2212028</v>
      </c>
      <c r="V314" s="2" t="s">
        <v>42</v>
      </c>
      <c r="W314" s="2"/>
      <c r="X314" s="2"/>
      <c r="Y314" s="2" t="s">
        <v>64</v>
      </c>
      <c r="Z314" s="2" t="s">
        <v>34</v>
      </c>
    </row>
    <row r="315" spans="1:26" x14ac:dyDescent="0.55000000000000004">
      <c r="A315" s="2" t="s">
        <v>869</v>
      </c>
      <c r="B315" s="2" t="s">
        <v>27</v>
      </c>
      <c r="C315" s="2" t="s">
        <v>28</v>
      </c>
      <c r="D315" s="2" t="s">
        <v>29</v>
      </c>
      <c r="E315" s="2" t="s">
        <v>30</v>
      </c>
      <c r="F315" s="2" t="s">
        <v>233</v>
      </c>
      <c r="G315" s="2" t="s">
        <v>234</v>
      </c>
      <c r="H315" s="2" t="s">
        <v>546</v>
      </c>
      <c r="I315" s="2">
        <v>101471</v>
      </c>
      <c r="J315" s="2" t="s">
        <v>64</v>
      </c>
      <c r="K315" s="2" t="s">
        <v>547</v>
      </c>
      <c r="L315" s="2" t="s">
        <v>547</v>
      </c>
      <c r="M315" s="2" t="s">
        <v>36</v>
      </c>
      <c r="N315" s="2" t="s">
        <v>870</v>
      </c>
      <c r="O315" s="2" t="s">
        <v>181</v>
      </c>
      <c r="P315" s="2" t="s">
        <v>182</v>
      </c>
      <c r="Q315" s="2" t="s">
        <v>40</v>
      </c>
      <c r="R315" s="2" t="s">
        <v>183</v>
      </c>
      <c r="S315" s="2" t="s">
        <v>76</v>
      </c>
      <c r="T315" s="2">
        <v>4.2460247999999998</v>
      </c>
      <c r="U315" s="2">
        <v>31.648806700000002</v>
      </c>
      <c r="V315" s="2" t="s">
        <v>42</v>
      </c>
      <c r="W315" s="2"/>
      <c r="X315" s="2"/>
      <c r="Y315" s="2" t="s">
        <v>64</v>
      </c>
      <c r="Z315" s="2" t="s">
        <v>34</v>
      </c>
    </row>
    <row r="316" spans="1:26" x14ac:dyDescent="0.55000000000000004">
      <c r="A316" s="2" t="s">
        <v>871</v>
      </c>
      <c r="B316" s="2" t="s">
        <v>27</v>
      </c>
      <c r="C316" s="2" t="s">
        <v>28</v>
      </c>
      <c r="D316" s="2" t="s">
        <v>29</v>
      </c>
      <c r="E316" s="2" t="s">
        <v>30</v>
      </c>
      <c r="F316" s="2" t="s">
        <v>78</v>
      </c>
      <c r="G316" s="2" t="s">
        <v>79</v>
      </c>
      <c r="H316" s="2" t="s">
        <v>248</v>
      </c>
      <c r="I316" s="2">
        <v>101492</v>
      </c>
      <c r="J316" s="2" t="s">
        <v>64</v>
      </c>
      <c r="K316" s="2" t="s">
        <v>872</v>
      </c>
      <c r="L316" s="2" t="s">
        <v>248</v>
      </c>
      <c r="M316" s="2" t="s">
        <v>36</v>
      </c>
      <c r="N316" s="2" t="s">
        <v>873</v>
      </c>
      <c r="O316" s="2" t="s">
        <v>198</v>
      </c>
      <c r="P316" s="2" t="s">
        <v>199</v>
      </c>
      <c r="Q316" s="2" t="s">
        <v>192</v>
      </c>
      <c r="R316" s="2" t="s">
        <v>183</v>
      </c>
      <c r="S316" s="2" t="s">
        <v>76</v>
      </c>
      <c r="T316" s="2">
        <v>4.8422640000000001</v>
      </c>
      <c r="U316" s="2">
        <v>31.579772299999998</v>
      </c>
      <c r="V316" s="2" t="s">
        <v>42</v>
      </c>
      <c r="W316" s="2"/>
      <c r="X316" s="2"/>
      <c r="Y316" s="2" t="s">
        <v>34</v>
      </c>
      <c r="Z316" s="2" t="s">
        <v>34</v>
      </c>
    </row>
    <row r="317" spans="1:26" x14ac:dyDescent="0.55000000000000004">
      <c r="A317" s="2" t="s">
        <v>874</v>
      </c>
      <c r="B317" t="s">
        <v>27</v>
      </c>
      <c r="C317" t="s">
        <v>28</v>
      </c>
      <c r="D317" t="s">
        <v>29</v>
      </c>
      <c r="E317" t="s">
        <v>30</v>
      </c>
      <c r="F317" t="s">
        <v>31</v>
      </c>
      <c r="G317" t="s">
        <v>32</v>
      </c>
      <c r="H317" t="s">
        <v>33</v>
      </c>
      <c r="I317">
        <v>101498</v>
      </c>
      <c r="J317" s="2" t="s">
        <v>34</v>
      </c>
      <c r="L317" t="s">
        <v>56</v>
      </c>
      <c r="M317" s="2" t="s">
        <v>36</v>
      </c>
      <c r="N317" t="s">
        <v>875</v>
      </c>
      <c r="O317" s="2" t="s">
        <v>38</v>
      </c>
      <c r="P317" t="s">
        <v>51</v>
      </c>
      <c r="Q317" t="s">
        <v>802</v>
      </c>
      <c r="R317" t="s">
        <v>183</v>
      </c>
      <c r="S317" t="s">
        <v>254</v>
      </c>
      <c r="T317">
        <v>4.8544793000000004</v>
      </c>
      <c r="U317">
        <v>31.525692599999999</v>
      </c>
      <c r="V317" t="s">
        <v>42</v>
      </c>
      <c r="W317" s="2"/>
      <c r="X317" s="2"/>
      <c r="Y317" t="s">
        <v>34</v>
      </c>
      <c r="Z317" s="2" t="s">
        <v>34</v>
      </c>
    </row>
    <row r="318" spans="1:26" x14ac:dyDescent="0.55000000000000004">
      <c r="A318" s="2" t="s">
        <v>876</v>
      </c>
      <c r="B318" t="s">
        <v>27</v>
      </c>
      <c r="C318" t="s">
        <v>28</v>
      </c>
      <c r="D318" t="s">
        <v>29</v>
      </c>
      <c r="E318" t="s">
        <v>30</v>
      </c>
      <c r="F318" t="s">
        <v>31</v>
      </c>
      <c r="G318" t="s">
        <v>32</v>
      </c>
      <c r="H318" t="s">
        <v>33</v>
      </c>
      <c r="I318">
        <v>101498</v>
      </c>
      <c r="J318" t="s">
        <v>34</v>
      </c>
      <c r="L318" t="s">
        <v>215</v>
      </c>
      <c r="M318" s="2" t="s">
        <v>36</v>
      </c>
      <c r="N318" t="s">
        <v>877</v>
      </c>
      <c r="O318" s="2" t="s">
        <v>38</v>
      </c>
      <c r="P318" t="s">
        <v>51</v>
      </c>
      <c r="Q318" t="s">
        <v>683</v>
      </c>
      <c r="R318" t="s">
        <v>183</v>
      </c>
      <c r="S318" t="s">
        <v>254</v>
      </c>
      <c r="T318">
        <v>4.8395833000000001</v>
      </c>
      <c r="U318">
        <v>31.518053999999999</v>
      </c>
      <c r="V318" t="s">
        <v>42</v>
      </c>
      <c r="W318" s="2"/>
      <c r="X318" s="2"/>
      <c r="Y318" t="s">
        <v>34</v>
      </c>
      <c r="Z318" s="2" t="s">
        <v>34</v>
      </c>
    </row>
    <row r="319" spans="1:26" x14ac:dyDescent="0.55000000000000004">
      <c r="A319" s="2" t="s">
        <v>878</v>
      </c>
      <c r="B319" s="2" t="s">
        <v>27</v>
      </c>
      <c r="C319" s="2" t="s">
        <v>28</v>
      </c>
      <c r="D319" s="2" t="s">
        <v>29</v>
      </c>
      <c r="E319" s="2" t="s">
        <v>30</v>
      </c>
      <c r="F319" s="2" t="s">
        <v>136</v>
      </c>
      <c r="G319" s="2" t="s">
        <v>137</v>
      </c>
      <c r="H319" s="2" t="s">
        <v>138</v>
      </c>
      <c r="I319" s="2">
        <v>101439</v>
      </c>
      <c r="J319" s="2" t="s">
        <v>64</v>
      </c>
      <c r="K319" s="2" t="s">
        <v>574</v>
      </c>
      <c r="L319" s="2" t="s">
        <v>243</v>
      </c>
      <c r="M319" s="2" t="s">
        <v>36</v>
      </c>
      <c r="N319" s="2" t="s">
        <v>879</v>
      </c>
      <c r="O319" s="2" t="s">
        <v>198</v>
      </c>
      <c r="P319" s="2" t="s">
        <v>199</v>
      </c>
      <c r="Q319" s="2" t="s">
        <v>192</v>
      </c>
      <c r="R319" s="2" t="s">
        <v>183</v>
      </c>
      <c r="S319" s="2" t="s">
        <v>184</v>
      </c>
      <c r="T319" s="2">
        <v>4.8311354</v>
      </c>
      <c r="U319" s="2">
        <v>31.6970788</v>
      </c>
      <c r="V319" s="2" t="s">
        <v>42</v>
      </c>
      <c r="W319" s="2"/>
      <c r="X319" s="2"/>
      <c r="Y319" s="2" t="s">
        <v>64</v>
      </c>
      <c r="Z319" s="2" t="s">
        <v>34</v>
      </c>
    </row>
    <row r="320" spans="1:26" x14ac:dyDescent="0.55000000000000004">
      <c r="A320" s="2" t="s">
        <v>880</v>
      </c>
      <c r="B320" s="2" t="s">
        <v>27</v>
      </c>
      <c r="C320" s="2" t="s">
        <v>28</v>
      </c>
      <c r="D320" s="2" t="s">
        <v>29</v>
      </c>
      <c r="E320" s="2" t="s">
        <v>30</v>
      </c>
      <c r="F320" s="2" t="s">
        <v>233</v>
      </c>
      <c r="G320" s="2" t="s">
        <v>234</v>
      </c>
      <c r="H320" s="2" t="s">
        <v>546</v>
      </c>
      <c r="I320" s="2">
        <v>101471</v>
      </c>
      <c r="J320" s="2" t="s">
        <v>34</v>
      </c>
      <c r="K320" s="2"/>
      <c r="L320" s="2" t="s">
        <v>881</v>
      </c>
      <c r="M320" s="2" t="s">
        <v>36</v>
      </c>
      <c r="N320" s="2" t="s">
        <v>882</v>
      </c>
      <c r="O320" s="2" t="s">
        <v>181</v>
      </c>
      <c r="P320" s="2" t="s">
        <v>182</v>
      </c>
      <c r="Q320" s="2" t="s">
        <v>40</v>
      </c>
      <c r="R320" s="2" t="s">
        <v>183</v>
      </c>
      <c r="S320" s="2" t="s">
        <v>184</v>
      </c>
      <c r="T320" s="2">
        <v>4.2014614999999997</v>
      </c>
      <c r="U320" s="2">
        <v>31.637141700000001</v>
      </c>
      <c r="V320" s="2" t="s">
        <v>42</v>
      </c>
      <c r="W320" s="2"/>
      <c r="X320" s="2"/>
      <c r="Y320" s="2" t="s">
        <v>64</v>
      </c>
      <c r="Z320" s="2" t="s">
        <v>34</v>
      </c>
    </row>
    <row r="321" spans="1:26" x14ac:dyDescent="0.55000000000000004">
      <c r="A321" s="2" t="s">
        <v>883</v>
      </c>
      <c r="B321" s="2" t="s">
        <v>27</v>
      </c>
      <c r="C321" s="2" t="s">
        <v>28</v>
      </c>
      <c r="D321" s="2" t="s">
        <v>29</v>
      </c>
      <c r="E321" s="2" t="s">
        <v>30</v>
      </c>
      <c r="F321" s="2" t="s">
        <v>119</v>
      </c>
      <c r="G321" s="2" t="s">
        <v>120</v>
      </c>
      <c r="H321" s="2" t="s">
        <v>121</v>
      </c>
      <c r="I321" s="2">
        <v>101500</v>
      </c>
      <c r="J321" s="2" t="s">
        <v>34</v>
      </c>
      <c r="K321" s="2"/>
      <c r="L321" s="2" t="s">
        <v>122</v>
      </c>
      <c r="M321" s="2" t="s">
        <v>36</v>
      </c>
      <c r="N321" s="2" t="s">
        <v>884</v>
      </c>
      <c r="O321" s="2" t="s">
        <v>181</v>
      </c>
      <c r="P321" s="2" t="s">
        <v>885</v>
      </c>
      <c r="Q321" s="2" t="s">
        <v>40</v>
      </c>
      <c r="R321" s="2" t="s">
        <v>183</v>
      </c>
      <c r="S321" s="2" t="s">
        <v>254</v>
      </c>
      <c r="T321" s="2">
        <v>4.7952275000000002</v>
      </c>
      <c r="U321" s="2">
        <v>31.627392199999999</v>
      </c>
      <c r="V321" s="2" t="s">
        <v>42</v>
      </c>
      <c r="W321" s="2"/>
      <c r="X321" s="2"/>
      <c r="Y321" s="2" t="s">
        <v>34</v>
      </c>
      <c r="Z321" s="2" t="s">
        <v>34</v>
      </c>
    </row>
    <row r="322" spans="1:26" x14ac:dyDescent="0.55000000000000004">
      <c r="A322" s="2" t="s">
        <v>886</v>
      </c>
      <c r="B322" s="2" t="s">
        <v>27</v>
      </c>
      <c r="C322" s="2" t="s">
        <v>28</v>
      </c>
      <c r="D322" s="2" t="s">
        <v>29</v>
      </c>
      <c r="E322" s="2" t="s">
        <v>30</v>
      </c>
      <c r="F322" s="2" t="s">
        <v>177</v>
      </c>
      <c r="G322" s="2" t="s">
        <v>178</v>
      </c>
      <c r="H322" s="2" t="s">
        <v>260</v>
      </c>
      <c r="I322" s="2">
        <v>101436</v>
      </c>
      <c r="J322" s="2" t="s">
        <v>34</v>
      </c>
      <c r="K322" s="2"/>
      <c r="L322" s="2" t="s">
        <v>260</v>
      </c>
      <c r="M322" s="2" t="s">
        <v>36</v>
      </c>
      <c r="N322" s="2" t="s">
        <v>887</v>
      </c>
      <c r="O322" s="2" t="s">
        <v>284</v>
      </c>
      <c r="P322" s="2" t="s">
        <v>285</v>
      </c>
      <c r="Q322" s="2" t="s">
        <v>263</v>
      </c>
      <c r="R322" s="2" t="s">
        <v>183</v>
      </c>
      <c r="S322" s="2" t="s">
        <v>184</v>
      </c>
      <c r="T322" s="2">
        <v>4.4422986</v>
      </c>
      <c r="U322" s="2">
        <v>31.203678</v>
      </c>
      <c r="V322" s="2" t="s">
        <v>42</v>
      </c>
      <c r="W322" s="2"/>
      <c r="X322" s="2"/>
      <c r="Y322" s="2" t="s">
        <v>64</v>
      </c>
      <c r="Z322" s="2" t="s">
        <v>34</v>
      </c>
    </row>
    <row r="323" spans="1:26" x14ac:dyDescent="0.55000000000000004">
      <c r="A323" s="2" t="s">
        <v>888</v>
      </c>
      <c r="B323" s="2" t="s">
        <v>27</v>
      </c>
      <c r="C323" s="2" t="s">
        <v>28</v>
      </c>
      <c r="D323" s="2" t="s">
        <v>29</v>
      </c>
      <c r="E323" s="2" t="s">
        <v>30</v>
      </c>
      <c r="F323" s="2" t="s">
        <v>31</v>
      </c>
      <c r="G323" s="2" t="s">
        <v>32</v>
      </c>
      <c r="H323" s="2" t="s">
        <v>33</v>
      </c>
      <c r="I323" s="2">
        <v>101498</v>
      </c>
      <c r="J323" s="2" t="s">
        <v>64</v>
      </c>
      <c r="K323" s="2" t="s">
        <v>404</v>
      </c>
      <c r="L323" s="2" t="s">
        <v>451</v>
      </c>
      <c r="M323" s="2" t="s">
        <v>171</v>
      </c>
      <c r="N323" s="2" t="s">
        <v>889</v>
      </c>
      <c r="O323" s="2" t="s">
        <v>342</v>
      </c>
      <c r="P323" s="2"/>
      <c r="Q323" s="2" t="s">
        <v>174</v>
      </c>
      <c r="R323" s="2" t="s">
        <v>175</v>
      </c>
      <c r="S323" s="2"/>
      <c r="T323" s="2">
        <v>4.8614401999999997</v>
      </c>
      <c r="U323" s="2">
        <v>31.548058900000001</v>
      </c>
      <c r="V323" s="2" t="s">
        <v>42</v>
      </c>
      <c r="W323" s="2"/>
      <c r="X323" s="2"/>
      <c r="Y323" s="2" t="s">
        <v>34</v>
      </c>
      <c r="Z323" s="2" t="s">
        <v>34</v>
      </c>
    </row>
    <row r="324" spans="1:26" x14ac:dyDescent="0.55000000000000004">
      <c r="A324" s="2" t="s">
        <v>890</v>
      </c>
      <c r="B324" s="2" t="s">
        <v>27</v>
      </c>
      <c r="C324" s="2" t="s">
        <v>28</v>
      </c>
      <c r="D324" s="2" t="s">
        <v>29</v>
      </c>
      <c r="E324" s="2" t="s">
        <v>30</v>
      </c>
      <c r="F324" s="2" t="s">
        <v>60</v>
      </c>
      <c r="G324" s="2" t="s">
        <v>61</v>
      </c>
      <c r="H324" s="2" t="s">
        <v>280</v>
      </c>
      <c r="I324" s="2">
        <v>101446</v>
      </c>
      <c r="J324" s="2" t="s">
        <v>34</v>
      </c>
      <c r="K324" s="2"/>
      <c r="L324" s="2" t="s">
        <v>280</v>
      </c>
      <c r="M324" s="2" t="s">
        <v>36</v>
      </c>
      <c r="N324" s="2" t="s">
        <v>891</v>
      </c>
      <c r="O324" s="2" t="s">
        <v>181</v>
      </c>
      <c r="P324" s="2" t="s">
        <v>182</v>
      </c>
      <c r="Q324" s="2"/>
      <c r="R324" s="2" t="s">
        <v>207</v>
      </c>
      <c r="S324" s="2"/>
      <c r="T324" s="2">
        <v>4.8314519000000002</v>
      </c>
      <c r="U324" s="2">
        <v>31.608627500000001</v>
      </c>
      <c r="V324" s="2" t="s">
        <v>90</v>
      </c>
      <c r="W324" s="2">
        <v>0.33</v>
      </c>
      <c r="X324" s="2" t="s">
        <v>858</v>
      </c>
      <c r="Y324" s="2" t="s">
        <v>34</v>
      </c>
      <c r="Z324" s="2" t="s">
        <v>34</v>
      </c>
    </row>
    <row r="325" spans="1:26" x14ac:dyDescent="0.55000000000000004">
      <c r="A325" s="2" t="s">
        <v>892</v>
      </c>
      <c r="B325" s="2" t="s">
        <v>27</v>
      </c>
      <c r="C325" s="2" t="s">
        <v>28</v>
      </c>
      <c r="D325" s="2" t="s">
        <v>29</v>
      </c>
      <c r="E325" s="2" t="s">
        <v>30</v>
      </c>
      <c r="F325" s="2" t="s">
        <v>425</v>
      </c>
      <c r="G325" s="2" t="s">
        <v>426</v>
      </c>
      <c r="H325" s="2" t="s">
        <v>444</v>
      </c>
      <c r="I325" s="2">
        <v>101476</v>
      </c>
      <c r="J325" s="2" t="s">
        <v>34</v>
      </c>
      <c r="K325" s="2"/>
      <c r="L325" s="2" t="s">
        <v>445</v>
      </c>
      <c r="M325" s="2" t="s">
        <v>36</v>
      </c>
      <c r="N325" s="2" t="s">
        <v>893</v>
      </c>
      <c r="O325" s="2" t="s">
        <v>284</v>
      </c>
      <c r="P325" s="2" t="s">
        <v>285</v>
      </c>
      <c r="Q325" s="2" t="s">
        <v>263</v>
      </c>
      <c r="R325" s="2" t="s">
        <v>183</v>
      </c>
      <c r="S325" s="2" t="s">
        <v>184</v>
      </c>
      <c r="T325" s="2">
        <v>4.4688530999999996</v>
      </c>
      <c r="U325" s="2">
        <v>31.861892300000001</v>
      </c>
      <c r="V325" s="2" t="s">
        <v>90</v>
      </c>
      <c r="W325" s="2">
        <v>0.01</v>
      </c>
      <c r="X325" s="2" t="s">
        <v>267</v>
      </c>
      <c r="Y325" s="2" t="s">
        <v>64</v>
      </c>
      <c r="Z325" s="2" t="s">
        <v>34</v>
      </c>
    </row>
    <row r="326" spans="1:26" x14ac:dyDescent="0.55000000000000004">
      <c r="A326" s="2" t="s">
        <v>894</v>
      </c>
      <c r="B326" t="s">
        <v>27</v>
      </c>
      <c r="C326" t="s">
        <v>28</v>
      </c>
      <c r="D326" t="s">
        <v>29</v>
      </c>
      <c r="E326" t="s">
        <v>30</v>
      </c>
      <c r="F326" t="s">
        <v>78</v>
      </c>
      <c r="G326" t="s">
        <v>79</v>
      </c>
      <c r="H326" t="s">
        <v>186</v>
      </c>
      <c r="I326">
        <v>101483</v>
      </c>
      <c r="J326" t="s">
        <v>34</v>
      </c>
      <c r="L326" t="s">
        <v>188</v>
      </c>
      <c r="M326" s="2" t="s">
        <v>36</v>
      </c>
      <c r="N326" t="s">
        <v>895</v>
      </c>
      <c r="O326" s="2" t="s">
        <v>38</v>
      </c>
      <c r="P326" t="s">
        <v>94</v>
      </c>
      <c r="Q326" t="s">
        <v>192</v>
      </c>
      <c r="R326" t="s">
        <v>183</v>
      </c>
      <c r="S326" t="s">
        <v>184</v>
      </c>
      <c r="T326">
        <v>4.8535412000000004</v>
      </c>
      <c r="U326">
        <v>31.5710032</v>
      </c>
      <c r="V326" t="s">
        <v>42</v>
      </c>
      <c r="W326" s="2"/>
      <c r="X326" s="2"/>
      <c r="Y326" t="s">
        <v>34</v>
      </c>
      <c r="Z326" s="2" t="s">
        <v>64</v>
      </c>
    </row>
    <row r="327" spans="1:26" x14ac:dyDescent="0.55000000000000004">
      <c r="A327" s="2" t="s">
        <v>896</v>
      </c>
      <c r="B327" s="2" t="s">
        <v>27</v>
      </c>
      <c r="C327" s="2" t="s">
        <v>28</v>
      </c>
      <c r="D327" s="2" t="s">
        <v>29</v>
      </c>
      <c r="E327" s="2" t="s">
        <v>30</v>
      </c>
      <c r="F327" s="2" t="s">
        <v>203</v>
      </c>
      <c r="G327" s="2" t="s">
        <v>204</v>
      </c>
      <c r="H327" s="2" t="s">
        <v>788</v>
      </c>
      <c r="I327" s="2">
        <v>101466</v>
      </c>
      <c r="J327" s="2" t="s">
        <v>34</v>
      </c>
      <c r="K327" s="2"/>
      <c r="L327" s="2" t="s">
        <v>788</v>
      </c>
      <c r="M327" s="2" t="s">
        <v>171</v>
      </c>
      <c r="N327" s="2" t="s">
        <v>788</v>
      </c>
      <c r="O327" s="2" t="s">
        <v>173</v>
      </c>
      <c r="P327" s="2"/>
      <c r="Q327" s="2" t="s">
        <v>174</v>
      </c>
      <c r="R327" s="2" t="s">
        <v>276</v>
      </c>
      <c r="S327" s="2"/>
      <c r="T327" s="2">
        <v>4.7047309000000004</v>
      </c>
      <c r="U327" s="2">
        <v>31.9197092</v>
      </c>
      <c r="V327" s="2" t="s">
        <v>42</v>
      </c>
      <c r="W327" s="2"/>
      <c r="X327" s="2"/>
      <c r="Y327" s="2" t="s">
        <v>64</v>
      </c>
      <c r="Z327" s="2" t="s">
        <v>34</v>
      </c>
    </row>
    <row r="328" spans="1:26" x14ac:dyDescent="0.55000000000000004">
      <c r="A328" s="2" t="s">
        <v>897</v>
      </c>
      <c r="B328" s="2" t="s">
        <v>27</v>
      </c>
      <c r="C328" s="2" t="s">
        <v>28</v>
      </c>
      <c r="D328" s="2" t="s">
        <v>29</v>
      </c>
      <c r="E328" s="2" t="s">
        <v>30</v>
      </c>
      <c r="F328" s="2" t="s">
        <v>31</v>
      </c>
      <c r="G328" s="2" t="s">
        <v>32</v>
      </c>
      <c r="H328" s="2" t="s">
        <v>33</v>
      </c>
      <c r="I328" s="2">
        <v>101498</v>
      </c>
      <c r="J328" s="2" t="s">
        <v>34</v>
      </c>
      <c r="K328" s="2"/>
      <c r="L328" s="2" t="s">
        <v>311</v>
      </c>
      <c r="M328" s="2" t="s">
        <v>36</v>
      </c>
      <c r="N328" s="2" t="s">
        <v>898</v>
      </c>
      <c r="O328" s="2" t="s">
        <v>181</v>
      </c>
      <c r="P328" s="2" t="s">
        <v>182</v>
      </c>
      <c r="Q328" s="2" t="s">
        <v>40</v>
      </c>
      <c r="R328" s="2" t="s">
        <v>183</v>
      </c>
      <c r="S328" s="2" t="s">
        <v>184</v>
      </c>
      <c r="T328" s="2">
        <v>4.8724061000000001</v>
      </c>
      <c r="U328" s="2">
        <v>31.504975300000002</v>
      </c>
      <c r="V328" s="2" t="s">
        <v>42</v>
      </c>
      <c r="W328" s="2"/>
      <c r="X328" s="2"/>
      <c r="Y328" s="2" t="s">
        <v>34</v>
      </c>
      <c r="Z328" s="2" t="s">
        <v>34</v>
      </c>
    </row>
    <row r="329" spans="1:26" x14ac:dyDescent="0.55000000000000004">
      <c r="A329" s="2" t="s">
        <v>899</v>
      </c>
      <c r="B329" s="2" t="s">
        <v>27</v>
      </c>
      <c r="C329" s="2" t="s">
        <v>28</v>
      </c>
      <c r="D329" s="2" t="s">
        <v>29</v>
      </c>
      <c r="E329" s="2" t="s">
        <v>30</v>
      </c>
      <c r="F329" s="2" t="s">
        <v>177</v>
      </c>
      <c r="G329" s="2" t="s">
        <v>178</v>
      </c>
      <c r="H329" s="2" t="s">
        <v>260</v>
      </c>
      <c r="I329" s="2">
        <v>101436</v>
      </c>
      <c r="J329" s="2" t="s">
        <v>34</v>
      </c>
      <c r="K329" s="2"/>
      <c r="L329" s="2" t="s">
        <v>260</v>
      </c>
      <c r="M329" s="2" t="s">
        <v>36</v>
      </c>
      <c r="N329" s="2" t="s">
        <v>900</v>
      </c>
      <c r="O329" s="2" t="s">
        <v>190</v>
      </c>
      <c r="P329" s="2" t="s">
        <v>191</v>
      </c>
      <c r="Q329" s="2" t="s">
        <v>263</v>
      </c>
      <c r="R329" s="2" t="s">
        <v>183</v>
      </c>
      <c r="S329" s="2" t="s">
        <v>184</v>
      </c>
      <c r="T329" s="2">
        <v>4.4449657</v>
      </c>
      <c r="U329" s="2">
        <v>31.203422100000001</v>
      </c>
      <c r="V329" s="2" t="s">
        <v>42</v>
      </c>
      <c r="W329" s="2"/>
      <c r="X329" s="2"/>
      <c r="Y329" s="2" t="s">
        <v>64</v>
      </c>
      <c r="Z329" s="2" t="s">
        <v>34</v>
      </c>
    </row>
    <row r="330" spans="1:26" x14ac:dyDescent="0.55000000000000004">
      <c r="A330" s="2" t="s">
        <v>901</v>
      </c>
      <c r="B330" s="2" t="s">
        <v>27</v>
      </c>
      <c r="C330" s="2" t="s">
        <v>28</v>
      </c>
      <c r="D330" s="2" t="s">
        <v>29</v>
      </c>
      <c r="E330" s="2" t="s">
        <v>30</v>
      </c>
      <c r="F330" s="2" t="s">
        <v>203</v>
      </c>
      <c r="G330" s="2" t="s">
        <v>204</v>
      </c>
      <c r="H330" s="2" t="s">
        <v>381</v>
      </c>
      <c r="I330" s="2">
        <v>101463</v>
      </c>
      <c r="J330" s="2" t="s">
        <v>34</v>
      </c>
      <c r="K330" s="2"/>
      <c r="L330" s="2" t="s">
        <v>902</v>
      </c>
      <c r="M330" s="2" t="s">
        <v>36</v>
      </c>
      <c r="N330" s="2" t="s">
        <v>903</v>
      </c>
      <c r="O330" s="2" t="s">
        <v>190</v>
      </c>
      <c r="P330" s="2" t="s">
        <v>191</v>
      </c>
      <c r="Q330" s="2" t="s">
        <v>263</v>
      </c>
      <c r="R330" s="2" t="s">
        <v>183</v>
      </c>
      <c r="S330" s="2" t="s">
        <v>184</v>
      </c>
      <c r="T330" s="2">
        <v>4.5669075000000001</v>
      </c>
      <c r="U330" s="2">
        <v>32.048451</v>
      </c>
      <c r="V330" s="2" t="s">
        <v>42</v>
      </c>
      <c r="W330" s="2"/>
      <c r="X330" s="2"/>
      <c r="Y330" s="2" t="s">
        <v>64</v>
      </c>
      <c r="Z330" s="2" t="s">
        <v>34</v>
      </c>
    </row>
    <row r="331" spans="1:26" x14ac:dyDescent="0.55000000000000004">
      <c r="A331" s="2" t="s">
        <v>904</v>
      </c>
      <c r="B331" s="2" t="s">
        <v>27</v>
      </c>
      <c r="C331" s="2" t="s">
        <v>28</v>
      </c>
      <c r="D331" s="2" t="s">
        <v>29</v>
      </c>
      <c r="E331" s="2" t="s">
        <v>30</v>
      </c>
      <c r="F331" s="2" t="s">
        <v>203</v>
      </c>
      <c r="G331" s="2" t="s">
        <v>204</v>
      </c>
      <c r="H331" s="2" t="s">
        <v>905</v>
      </c>
      <c r="I331" s="2">
        <v>101465</v>
      </c>
      <c r="J331" s="2" t="s">
        <v>34</v>
      </c>
      <c r="K331" s="2"/>
      <c r="L331" s="2" t="s">
        <v>906</v>
      </c>
      <c r="M331" s="2" t="s">
        <v>36</v>
      </c>
      <c r="N331" s="2" t="s">
        <v>907</v>
      </c>
      <c r="O331" s="2" t="s">
        <v>181</v>
      </c>
      <c r="P331" s="2" t="s">
        <v>182</v>
      </c>
      <c r="Q331" s="2" t="s">
        <v>40</v>
      </c>
      <c r="R331" s="2" t="s">
        <v>183</v>
      </c>
      <c r="S331" s="2" t="s">
        <v>229</v>
      </c>
      <c r="T331" s="2">
        <v>4.6782095000000004</v>
      </c>
      <c r="U331" s="2">
        <v>32.0346379</v>
      </c>
      <c r="V331" s="2" t="s">
        <v>42</v>
      </c>
      <c r="W331" s="2"/>
      <c r="X331" s="2"/>
      <c r="Y331" s="2" t="s">
        <v>64</v>
      </c>
      <c r="Z331" s="2" t="s">
        <v>34</v>
      </c>
    </row>
    <row r="332" spans="1:26" x14ac:dyDescent="0.55000000000000004">
      <c r="A332" s="2" t="s">
        <v>908</v>
      </c>
      <c r="B332" s="2" t="s">
        <v>27</v>
      </c>
      <c r="C332" s="2" t="s">
        <v>28</v>
      </c>
      <c r="D332" s="2" t="s">
        <v>29</v>
      </c>
      <c r="E332" s="2" t="s">
        <v>30</v>
      </c>
      <c r="F332" s="2" t="s">
        <v>60</v>
      </c>
      <c r="G332" s="2" t="s">
        <v>61</v>
      </c>
      <c r="H332" s="2" t="s">
        <v>98</v>
      </c>
      <c r="I332" s="2">
        <v>101443</v>
      </c>
      <c r="J332" s="2" t="s">
        <v>34</v>
      </c>
      <c r="K332" s="2"/>
      <c r="L332" s="2" t="s">
        <v>98</v>
      </c>
      <c r="M332" s="2" t="s">
        <v>36</v>
      </c>
      <c r="N332" s="2" t="s">
        <v>909</v>
      </c>
      <c r="O332" s="2" t="s">
        <v>181</v>
      </c>
      <c r="P332" s="2" t="s">
        <v>182</v>
      </c>
      <c r="Q332" s="2" t="s">
        <v>40</v>
      </c>
      <c r="R332" s="2" t="s">
        <v>183</v>
      </c>
      <c r="S332" s="2" t="s">
        <v>86</v>
      </c>
      <c r="T332" s="2">
        <v>4.8431424999999999</v>
      </c>
      <c r="U332" s="2">
        <v>31.614013</v>
      </c>
      <c r="V332" s="2" t="s">
        <v>90</v>
      </c>
      <c r="W332" s="2">
        <v>0.24</v>
      </c>
      <c r="X332" s="2" t="s">
        <v>910</v>
      </c>
      <c r="Y332" s="2" t="s">
        <v>34</v>
      </c>
      <c r="Z332" s="2" t="s">
        <v>34</v>
      </c>
    </row>
    <row r="333" spans="1:26" x14ac:dyDescent="0.55000000000000004">
      <c r="A333" s="2" t="s">
        <v>911</v>
      </c>
      <c r="B333" s="2" t="s">
        <v>27</v>
      </c>
      <c r="C333" s="2" t="s">
        <v>28</v>
      </c>
      <c r="D333" s="2" t="s">
        <v>29</v>
      </c>
      <c r="E333" s="2" t="s">
        <v>30</v>
      </c>
      <c r="F333" s="2" t="s">
        <v>459</v>
      </c>
      <c r="G333" s="2" t="s">
        <v>460</v>
      </c>
      <c r="H333" s="2" t="s">
        <v>464</v>
      </c>
      <c r="I333" s="2">
        <v>101513</v>
      </c>
      <c r="J333" s="2" t="s">
        <v>34</v>
      </c>
      <c r="K333" s="2"/>
      <c r="L333" s="2" t="s">
        <v>912</v>
      </c>
      <c r="M333" s="2" t="s">
        <v>36</v>
      </c>
      <c r="N333" s="2" t="s">
        <v>913</v>
      </c>
      <c r="O333" s="2" t="s">
        <v>181</v>
      </c>
      <c r="P333" s="2" t="s">
        <v>182</v>
      </c>
      <c r="Q333" s="2" t="s">
        <v>40</v>
      </c>
      <c r="R333" s="2" t="s">
        <v>183</v>
      </c>
      <c r="S333" s="2" t="s">
        <v>76</v>
      </c>
      <c r="T333" s="2">
        <v>5.2544614000000003</v>
      </c>
      <c r="U333" s="2">
        <v>31.230200499999999</v>
      </c>
      <c r="V333" s="2" t="s">
        <v>42</v>
      </c>
      <c r="W333" s="2"/>
      <c r="X333" s="2"/>
      <c r="Y333" s="2" t="s">
        <v>64</v>
      </c>
      <c r="Z333" s="2" t="s">
        <v>34</v>
      </c>
    </row>
    <row r="334" spans="1:26" x14ac:dyDescent="0.55000000000000004">
      <c r="A334" s="2" t="s">
        <v>914</v>
      </c>
      <c r="B334" t="s">
        <v>27</v>
      </c>
      <c r="C334" t="s">
        <v>28</v>
      </c>
      <c r="D334" t="s">
        <v>29</v>
      </c>
      <c r="E334" t="s">
        <v>30</v>
      </c>
      <c r="F334" t="s">
        <v>203</v>
      </c>
      <c r="G334" t="s">
        <v>204</v>
      </c>
      <c r="H334" t="s">
        <v>788</v>
      </c>
      <c r="I334">
        <v>101466</v>
      </c>
      <c r="J334" t="s">
        <v>34</v>
      </c>
      <c r="L334" t="s">
        <v>788</v>
      </c>
      <c r="M334" s="2" t="s">
        <v>36</v>
      </c>
      <c r="N334" t="s">
        <v>915</v>
      </c>
      <c r="O334" s="2" t="s">
        <v>46</v>
      </c>
      <c r="P334" t="s">
        <v>388</v>
      </c>
      <c r="Q334" t="s">
        <v>192</v>
      </c>
      <c r="R334" t="s">
        <v>183</v>
      </c>
      <c r="S334" t="s">
        <v>76</v>
      </c>
      <c r="T334">
        <v>4.7064221000000002</v>
      </c>
      <c r="U334">
        <v>31.919631299999999</v>
      </c>
      <c r="V334" t="s">
        <v>42</v>
      </c>
      <c r="Y334" s="2" t="s">
        <v>64</v>
      </c>
      <c r="Z334" s="2" t="s">
        <v>34</v>
      </c>
    </row>
    <row r="335" spans="1:26" x14ac:dyDescent="0.55000000000000004">
      <c r="A335" s="2" t="s">
        <v>916</v>
      </c>
      <c r="B335" s="2" t="s">
        <v>27</v>
      </c>
      <c r="C335" s="2" t="s">
        <v>28</v>
      </c>
      <c r="D335" s="2" t="s">
        <v>29</v>
      </c>
      <c r="E335" s="2" t="s">
        <v>30</v>
      </c>
      <c r="F335" s="2" t="s">
        <v>103</v>
      </c>
      <c r="G335" s="2" t="s">
        <v>104</v>
      </c>
      <c r="H335" s="2" t="s">
        <v>225</v>
      </c>
      <c r="I335" s="2">
        <v>101462</v>
      </c>
      <c r="J335" s="2" t="s">
        <v>34</v>
      </c>
      <c r="K335" s="2"/>
      <c r="L335" s="2" t="s">
        <v>226</v>
      </c>
      <c r="M335" s="2" t="s">
        <v>36</v>
      </c>
      <c r="N335" s="2" t="s">
        <v>917</v>
      </c>
      <c r="O335" s="2" t="s">
        <v>181</v>
      </c>
      <c r="P335" s="2" t="s">
        <v>182</v>
      </c>
      <c r="Q335" s="2"/>
      <c r="R335" s="2" t="s">
        <v>207</v>
      </c>
      <c r="S335" s="2"/>
      <c r="T335" s="2">
        <v>4.8058433000000003</v>
      </c>
      <c r="U335" s="2">
        <v>31.5958632</v>
      </c>
      <c r="V335" s="2" t="s">
        <v>90</v>
      </c>
      <c r="W335" s="2">
        <v>0.02</v>
      </c>
      <c r="X335" s="2" t="s">
        <v>918</v>
      </c>
      <c r="Y335" s="2" t="s">
        <v>34</v>
      </c>
      <c r="Z335" s="2" t="s">
        <v>34</v>
      </c>
    </row>
    <row r="336" spans="1:26" x14ac:dyDescent="0.55000000000000004">
      <c r="A336" s="2" t="s">
        <v>919</v>
      </c>
      <c r="B336" s="2" t="s">
        <v>27</v>
      </c>
      <c r="C336" s="2" t="s">
        <v>28</v>
      </c>
      <c r="D336" s="2" t="s">
        <v>29</v>
      </c>
      <c r="E336" s="2" t="s">
        <v>30</v>
      </c>
      <c r="F336" s="2" t="s">
        <v>136</v>
      </c>
      <c r="G336" s="2" t="s">
        <v>137</v>
      </c>
      <c r="H336" s="2" t="s">
        <v>138</v>
      </c>
      <c r="I336" s="2">
        <v>101439</v>
      </c>
      <c r="J336" s="2" t="s">
        <v>34</v>
      </c>
      <c r="K336" s="2"/>
      <c r="L336" s="2" t="s">
        <v>138</v>
      </c>
      <c r="M336" s="2" t="s">
        <v>171</v>
      </c>
      <c r="N336" s="2" t="s">
        <v>920</v>
      </c>
      <c r="O336" s="2" t="s">
        <v>173</v>
      </c>
      <c r="P336" s="2"/>
      <c r="Q336" s="2" t="s">
        <v>174</v>
      </c>
      <c r="R336" s="2" t="s">
        <v>175</v>
      </c>
      <c r="S336" s="2"/>
      <c r="T336" s="2">
        <v>4.9236519999999997</v>
      </c>
      <c r="U336" s="2">
        <v>31.659535300000002</v>
      </c>
      <c r="V336" s="2" t="s">
        <v>42</v>
      </c>
      <c r="W336" s="2"/>
      <c r="X336" s="2"/>
      <c r="Y336" s="2" t="s">
        <v>64</v>
      </c>
      <c r="Z336" s="2" t="s">
        <v>34</v>
      </c>
    </row>
    <row r="337" spans="1:26" x14ac:dyDescent="0.55000000000000004">
      <c r="A337" s="2" t="s">
        <v>921</v>
      </c>
      <c r="B337" s="2" t="s">
        <v>27</v>
      </c>
      <c r="C337" s="2" t="s">
        <v>28</v>
      </c>
      <c r="D337" s="2" t="s">
        <v>29</v>
      </c>
      <c r="E337" s="2" t="s">
        <v>30</v>
      </c>
      <c r="F337" s="2" t="s">
        <v>119</v>
      </c>
      <c r="G337" s="2" t="s">
        <v>120</v>
      </c>
      <c r="H337" s="2" t="s">
        <v>421</v>
      </c>
      <c r="I337" s="2">
        <v>101504</v>
      </c>
      <c r="J337" s="2" t="s">
        <v>34</v>
      </c>
      <c r="K337" s="2"/>
      <c r="L337" s="2" t="s">
        <v>922</v>
      </c>
      <c r="M337" s="2" t="s">
        <v>171</v>
      </c>
      <c r="N337" s="2" t="s">
        <v>922</v>
      </c>
      <c r="O337" s="2" t="s">
        <v>173</v>
      </c>
      <c r="P337" s="2"/>
      <c r="Q337" s="2" t="s">
        <v>369</v>
      </c>
      <c r="R337" s="2" t="s">
        <v>175</v>
      </c>
      <c r="S337" s="2"/>
      <c r="T337" s="2">
        <v>4.7933281000000001</v>
      </c>
      <c r="U337" s="2">
        <v>31.5914918</v>
      </c>
      <c r="V337" s="2" t="s">
        <v>42</v>
      </c>
      <c r="W337" s="2"/>
      <c r="X337" s="2"/>
      <c r="Y337" s="2" t="s">
        <v>64</v>
      </c>
      <c r="Z337" s="2" t="s">
        <v>34</v>
      </c>
    </row>
    <row r="338" spans="1:26" x14ac:dyDescent="0.55000000000000004">
      <c r="A338" s="2" t="s">
        <v>923</v>
      </c>
      <c r="B338" s="2" t="s">
        <v>27</v>
      </c>
      <c r="C338" s="2" t="s">
        <v>28</v>
      </c>
      <c r="D338" s="2" t="s">
        <v>29</v>
      </c>
      <c r="E338" s="2" t="s">
        <v>30</v>
      </c>
      <c r="F338" s="2" t="s">
        <v>298</v>
      </c>
      <c r="G338" s="2" t="s">
        <v>299</v>
      </c>
      <c r="H338" s="2" t="s">
        <v>300</v>
      </c>
      <c r="I338" s="2">
        <v>101431</v>
      </c>
      <c r="J338" s="2" t="s">
        <v>34</v>
      </c>
      <c r="K338" s="2"/>
      <c r="L338" s="2" t="s">
        <v>300</v>
      </c>
      <c r="M338" s="2" t="s">
        <v>36</v>
      </c>
      <c r="N338" s="2" t="s">
        <v>924</v>
      </c>
      <c r="O338" s="2" t="s">
        <v>181</v>
      </c>
      <c r="P338" s="2" t="s">
        <v>182</v>
      </c>
      <c r="Q338" s="2" t="s">
        <v>40</v>
      </c>
      <c r="R338" s="2" t="s">
        <v>183</v>
      </c>
      <c r="S338" s="2" t="s">
        <v>76</v>
      </c>
      <c r="T338" s="2">
        <v>4.9558508999999997</v>
      </c>
      <c r="U338" s="2">
        <v>31.226039799999999</v>
      </c>
      <c r="V338" s="2" t="s">
        <v>42</v>
      </c>
      <c r="W338" s="2"/>
      <c r="X338" s="2"/>
      <c r="Y338" s="2" t="s">
        <v>64</v>
      </c>
      <c r="Z338" s="2" t="s">
        <v>34</v>
      </c>
    </row>
    <row r="339" spans="1:26" x14ac:dyDescent="0.55000000000000004">
      <c r="A339" s="2" t="s">
        <v>925</v>
      </c>
      <c r="B339" s="2" t="s">
        <v>27</v>
      </c>
      <c r="C339" s="2" t="s">
        <v>28</v>
      </c>
      <c r="D339" s="2" t="s">
        <v>29</v>
      </c>
      <c r="E339" s="2" t="s">
        <v>30</v>
      </c>
      <c r="F339" s="2" t="s">
        <v>241</v>
      </c>
      <c r="G339" s="2" t="s">
        <v>242</v>
      </c>
      <c r="H339" s="2" t="s">
        <v>243</v>
      </c>
      <c r="I339" s="2">
        <v>101480</v>
      </c>
      <c r="J339" s="2" t="s">
        <v>64</v>
      </c>
      <c r="K339" s="2" t="s">
        <v>244</v>
      </c>
      <c r="L339" s="2" t="s">
        <v>243</v>
      </c>
      <c r="M339" s="2" t="s">
        <v>36</v>
      </c>
      <c r="N339" s="2" t="s">
        <v>926</v>
      </c>
      <c r="O339" s="2" t="s">
        <v>181</v>
      </c>
      <c r="P339" s="2" t="s">
        <v>182</v>
      </c>
      <c r="Q339" s="2" t="s">
        <v>40</v>
      </c>
      <c r="R339" s="2" t="s">
        <v>183</v>
      </c>
      <c r="S339" s="2" t="s">
        <v>229</v>
      </c>
      <c r="T339" s="2">
        <v>4.8854788999999998</v>
      </c>
      <c r="U339" s="2">
        <v>31.857168099999999</v>
      </c>
      <c r="V339" s="2" t="s">
        <v>42</v>
      </c>
      <c r="W339" s="2"/>
      <c r="X339" s="2"/>
      <c r="Y339" s="2" t="s">
        <v>64</v>
      </c>
      <c r="Z339" s="2" t="s">
        <v>34</v>
      </c>
    </row>
    <row r="340" spans="1:26" x14ac:dyDescent="0.55000000000000004">
      <c r="A340" s="2" t="s">
        <v>927</v>
      </c>
      <c r="B340" s="2" t="s">
        <v>27</v>
      </c>
      <c r="C340" s="2" t="s">
        <v>28</v>
      </c>
      <c r="D340" s="2" t="s">
        <v>29</v>
      </c>
      <c r="E340" s="2" t="s">
        <v>30</v>
      </c>
      <c r="F340" s="2" t="s">
        <v>31</v>
      </c>
      <c r="G340" s="2" t="s">
        <v>32</v>
      </c>
      <c r="H340" s="2" t="s">
        <v>33</v>
      </c>
      <c r="I340" s="2">
        <v>101498</v>
      </c>
      <c r="J340" s="2" t="s">
        <v>34</v>
      </c>
      <c r="K340" s="2"/>
      <c r="L340" s="2" t="s">
        <v>215</v>
      </c>
      <c r="M340" s="2" t="s">
        <v>171</v>
      </c>
      <c r="N340" s="2" t="s">
        <v>928</v>
      </c>
      <c r="O340" s="2" t="s">
        <v>342</v>
      </c>
      <c r="P340" s="2"/>
      <c r="Q340" s="2" t="s">
        <v>174</v>
      </c>
      <c r="R340" s="2" t="s">
        <v>175</v>
      </c>
      <c r="S340" s="2"/>
      <c r="T340" s="2">
        <v>4.8437187000000002</v>
      </c>
      <c r="U340" s="2">
        <v>31.5177117</v>
      </c>
      <c r="V340" s="2" t="s">
        <v>42</v>
      </c>
      <c r="W340" s="2"/>
      <c r="X340" s="2"/>
      <c r="Y340" s="2" t="s">
        <v>34</v>
      </c>
      <c r="Z340" s="2" t="s">
        <v>34</v>
      </c>
    </row>
    <row r="341" spans="1:26" x14ac:dyDescent="0.55000000000000004">
      <c r="A341" s="2" t="s">
        <v>929</v>
      </c>
      <c r="B341" t="s">
        <v>27</v>
      </c>
      <c r="C341" t="s">
        <v>28</v>
      </c>
      <c r="D341" t="s">
        <v>29</v>
      </c>
      <c r="E341" t="s">
        <v>30</v>
      </c>
      <c r="F341" t="s">
        <v>103</v>
      </c>
      <c r="G341" t="s">
        <v>104</v>
      </c>
      <c r="H341" t="s">
        <v>109</v>
      </c>
      <c r="I341">
        <v>101460</v>
      </c>
      <c r="J341" s="2" t="s">
        <v>34</v>
      </c>
      <c r="L341" t="s">
        <v>103</v>
      </c>
      <c r="M341" s="2" t="s">
        <v>36</v>
      </c>
      <c r="N341" t="s">
        <v>930</v>
      </c>
      <c r="O341" s="2" t="s">
        <v>38</v>
      </c>
      <c r="P341" t="s">
        <v>94</v>
      </c>
      <c r="Q341" t="s">
        <v>192</v>
      </c>
      <c r="R341" t="s">
        <v>183</v>
      </c>
      <c r="S341" t="s">
        <v>254</v>
      </c>
      <c r="T341">
        <v>4.8325579999999997</v>
      </c>
      <c r="U341">
        <v>31.588489599999999</v>
      </c>
      <c r="V341" t="s">
        <v>42</v>
      </c>
      <c r="W341" s="2"/>
      <c r="X341" s="2"/>
      <c r="Y341" t="s">
        <v>34</v>
      </c>
      <c r="Z341" s="2" t="s">
        <v>34</v>
      </c>
    </row>
    <row r="342" spans="1:26" x14ac:dyDescent="0.55000000000000004">
      <c r="A342" s="2" t="s">
        <v>931</v>
      </c>
      <c r="B342" t="s">
        <v>27</v>
      </c>
      <c r="C342" t="s">
        <v>28</v>
      </c>
      <c r="D342" t="s">
        <v>29</v>
      </c>
      <c r="E342" t="s">
        <v>30</v>
      </c>
      <c r="F342" t="s">
        <v>167</v>
      </c>
      <c r="G342" t="s">
        <v>168</v>
      </c>
      <c r="H342" t="s">
        <v>557</v>
      </c>
      <c r="I342">
        <v>101507</v>
      </c>
      <c r="J342" t="s">
        <v>34</v>
      </c>
      <c r="L342" t="s">
        <v>558</v>
      </c>
      <c r="M342" s="2" t="s">
        <v>36</v>
      </c>
      <c r="N342" t="s">
        <v>932</v>
      </c>
      <c r="O342" s="2" t="s">
        <v>38</v>
      </c>
      <c r="P342" t="s">
        <v>114</v>
      </c>
      <c r="Q342" t="s">
        <v>192</v>
      </c>
      <c r="R342" t="s">
        <v>183</v>
      </c>
      <c r="S342" t="s">
        <v>86</v>
      </c>
      <c r="T342">
        <v>5.1315973000000001</v>
      </c>
      <c r="U342">
        <v>30.9396305</v>
      </c>
      <c r="V342" t="s">
        <v>42</v>
      </c>
      <c r="W342" s="2"/>
      <c r="X342" s="2"/>
      <c r="Y342" s="2" t="s">
        <v>64</v>
      </c>
      <c r="Z342" s="2" t="s">
        <v>34</v>
      </c>
    </row>
    <row r="343" spans="1:26" x14ac:dyDescent="0.55000000000000004">
      <c r="A343" s="2" t="s">
        <v>933</v>
      </c>
      <c r="B343" s="2" t="s">
        <v>27</v>
      </c>
      <c r="C343" s="2" t="s">
        <v>28</v>
      </c>
      <c r="D343" s="2" t="s">
        <v>29</v>
      </c>
      <c r="E343" s="2" t="s">
        <v>30</v>
      </c>
      <c r="F343" s="2" t="s">
        <v>60</v>
      </c>
      <c r="G343" s="2" t="s">
        <v>61</v>
      </c>
      <c r="H343" s="2" t="s">
        <v>98</v>
      </c>
      <c r="I343" s="2">
        <v>101443</v>
      </c>
      <c r="J343" s="2" t="s">
        <v>34</v>
      </c>
      <c r="K343" s="2"/>
      <c r="L343" s="2" t="s">
        <v>98</v>
      </c>
      <c r="M343" s="2" t="s">
        <v>36</v>
      </c>
      <c r="N343" s="2" t="s">
        <v>934</v>
      </c>
      <c r="O343" s="2" t="s">
        <v>190</v>
      </c>
      <c r="P343" s="2" t="s">
        <v>191</v>
      </c>
      <c r="Q343" s="2" t="s">
        <v>192</v>
      </c>
      <c r="R343" s="2" t="s">
        <v>183</v>
      </c>
      <c r="S343" s="2" t="s">
        <v>86</v>
      </c>
      <c r="T343" s="2">
        <v>4.8435126000000004</v>
      </c>
      <c r="U343" s="2">
        <v>31.6126863</v>
      </c>
      <c r="V343" s="2" t="s">
        <v>90</v>
      </c>
      <c r="W343" s="2">
        <v>0.09</v>
      </c>
      <c r="X343" s="2" t="s">
        <v>910</v>
      </c>
      <c r="Y343" s="2" t="s">
        <v>34</v>
      </c>
      <c r="Z343" s="2" t="s">
        <v>34</v>
      </c>
    </row>
    <row r="344" spans="1:26" x14ac:dyDescent="0.55000000000000004">
      <c r="A344" s="2" t="s">
        <v>935</v>
      </c>
      <c r="B344" s="2" t="s">
        <v>27</v>
      </c>
      <c r="C344" s="2" t="s">
        <v>28</v>
      </c>
      <c r="D344" s="2" t="s">
        <v>29</v>
      </c>
      <c r="E344" s="2" t="s">
        <v>30</v>
      </c>
      <c r="F344" s="2" t="s">
        <v>119</v>
      </c>
      <c r="G344" s="2" t="s">
        <v>120</v>
      </c>
      <c r="H344" s="2" t="s">
        <v>274</v>
      </c>
      <c r="I344" s="2">
        <v>101502</v>
      </c>
      <c r="J344" s="2" t="s">
        <v>34</v>
      </c>
      <c r="K344" s="2"/>
      <c r="L344" s="2" t="s">
        <v>349</v>
      </c>
      <c r="M344" s="2" t="s">
        <v>36</v>
      </c>
      <c r="N344" s="2" t="s">
        <v>936</v>
      </c>
      <c r="O344" s="2" t="s">
        <v>181</v>
      </c>
      <c r="P344" s="2" t="s">
        <v>182</v>
      </c>
      <c r="Q344" s="2"/>
      <c r="R344" s="2" t="s">
        <v>207</v>
      </c>
      <c r="S344" s="2"/>
      <c r="T344" s="2">
        <v>4.7034834999999999</v>
      </c>
      <c r="U344" s="2">
        <v>31.617900899999999</v>
      </c>
      <c r="V344" s="2" t="s">
        <v>42</v>
      </c>
      <c r="W344" s="2"/>
      <c r="X344" s="2"/>
      <c r="Y344" s="2" t="s">
        <v>64</v>
      </c>
      <c r="Z344" s="2" t="s">
        <v>34</v>
      </c>
    </row>
    <row r="345" spans="1:26" x14ac:dyDescent="0.55000000000000004">
      <c r="A345" s="2" t="s">
        <v>937</v>
      </c>
      <c r="B345" s="2" t="s">
        <v>27</v>
      </c>
      <c r="C345" s="2" t="s">
        <v>28</v>
      </c>
      <c r="D345" s="2" t="s">
        <v>29</v>
      </c>
      <c r="E345" s="2" t="s">
        <v>30</v>
      </c>
      <c r="F345" s="2" t="s">
        <v>364</v>
      </c>
      <c r="G345" s="2" t="s">
        <v>365</v>
      </c>
      <c r="H345" s="2" t="s">
        <v>370</v>
      </c>
      <c r="I345" s="2">
        <v>101428</v>
      </c>
      <c r="J345" s="2" t="s">
        <v>34</v>
      </c>
      <c r="K345" s="2"/>
      <c r="L345" s="2" t="s">
        <v>938</v>
      </c>
      <c r="M345" s="2" t="s">
        <v>171</v>
      </c>
      <c r="N345" s="2" t="s">
        <v>938</v>
      </c>
      <c r="O345" s="2" t="s">
        <v>173</v>
      </c>
      <c r="P345" s="2"/>
      <c r="Q345" s="2" t="s">
        <v>174</v>
      </c>
      <c r="R345" s="2" t="s">
        <v>175</v>
      </c>
      <c r="S345" s="2"/>
      <c r="T345" s="2">
        <v>4.6303559999999999</v>
      </c>
      <c r="U345" s="2">
        <v>31.36562</v>
      </c>
      <c r="V345" s="2" t="s">
        <v>42</v>
      </c>
      <c r="W345" s="2"/>
      <c r="X345" s="2"/>
      <c r="Y345" s="2" t="s">
        <v>64</v>
      </c>
      <c r="Z345" s="2" t="s">
        <v>34</v>
      </c>
    </row>
    <row r="346" spans="1:26" x14ac:dyDescent="0.55000000000000004">
      <c r="A346" s="2" t="s">
        <v>939</v>
      </c>
      <c r="B346" t="s">
        <v>27</v>
      </c>
      <c r="C346" t="s">
        <v>28</v>
      </c>
      <c r="D346" t="s">
        <v>29</v>
      </c>
      <c r="E346" t="s">
        <v>30</v>
      </c>
      <c r="F346" t="s">
        <v>31</v>
      </c>
      <c r="G346" t="s">
        <v>32</v>
      </c>
      <c r="H346" t="s">
        <v>33</v>
      </c>
      <c r="I346">
        <v>101498</v>
      </c>
      <c r="J346" s="2" t="s">
        <v>34</v>
      </c>
      <c r="L346" t="s">
        <v>35</v>
      </c>
      <c r="M346" s="2" t="s">
        <v>36</v>
      </c>
      <c r="N346" t="s">
        <v>940</v>
      </c>
      <c r="O346" s="2" t="s">
        <v>38</v>
      </c>
      <c r="P346" t="s">
        <v>51</v>
      </c>
      <c r="Q346" t="s">
        <v>683</v>
      </c>
      <c r="R346" t="s">
        <v>183</v>
      </c>
      <c r="S346" t="s">
        <v>254</v>
      </c>
      <c r="T346">
        <v>4.8751753000000004</v>
      </c>
      <c r="U346">
        <v>31.519804400000002</v>
      </c>
      <c r="V346" t="s">
        <v>42</v>
      </c>
      <c r="W346" s="2"/>
      <c r="X346" s="2"/>
      <c r="Y346" t="s">
        <v>34</v>
      </c>
      <c r="Z346" s="2" t="s">
        <v>34</v>
      </c>
    </row>
    <row r="347" spans="1:26" x14ac:dyDescent="0.55000000000000004">
      <c r="A347" s="2" t="s">
        <v>941</v>
      </c>
      <c r="B347" s="2" t="s">
        <v>27</v>
      </c>
      <c r="C347" s="2" t="s">
        <v>28</v>
      </c>
      <c r="D347" s="2" t="s">
        <v>29</v>
      </c>
      <c r="E347" s="2" t="s">
        <v>30</v>
      </c>
      <c r="F347" s="2" t="s">
        <v>167</v>
      </c>
      <c r="G347" s="2" t="s">
        <v>168</v>
      </c>
      <c r="H347" s="2" t="s">
        <v>287</v>
      </c>
      <c r="I347" s="2">
        <v>101508</v>
      </c>
      <c r="J347" s="2" t="s">
        <v>34</v>
      </c>
      <c r="K347" s="2"/>
      <c r="L347" s="2" t="s">
        <v>167</v>
      </c>
      <c r="M347" s="2" t="s">
        <v>36</v>
      </c>
      <c r="N347" s="2" t="s">
        <v>942</v>
      </c>
      <c r="O347" s="2" t="s">
        <v>181</v>
      </c>
      <c r="P347" s="2" t="s">
        <v>182</v>
      </c>
      <c r="Q347" s="2"/>
      <c r="R347" s="2" t="s">
        <v>207</v>
      </c>
      <c r="S347" s="2"/>
      <c r="T347" s="2">
        <v>5.1397084</v>
      </c>
      <c r="U347" s="2">
        <v>30.911559700000002</v>
      </c>
      <c r="V347" s="2" t="s">
        <v>42</v>
      </c>
      <c r="W347" s="2"/>
      <c r="X347" s="2"/>
      <c r="Y347" s="2" t="s">
        <v>64</v>
      </c>
      <c r="Z347" s="2" t="s">
        <v>34</v>
      </c>
    </row>
    <row r="348" spans="1:26" x14ac:dyDescent="0.55000000000000004">
      <c r="A348" s="2" t="s">
        <v>943</v>
      </c>
      <c r="B348" s="2" t="s">
        <v>27</v>
      </c>
      <c r="C348" s="2" t="s">
        <v>28</v>
      </c>
      <c r="D348" s="2" t="s">
        <v>29</v>
      </c>
      <c r="E348" s="2" t="s">
        <v>30</v>
      </c>
      <c r="F348" s="2" t="s">
        <v>364</v>
      </c>
      <c r="G348" s="2" t="s">
        <v>365</v>
      </c>
      <c r="H348" s="2" t="s">
        <v>370</v>
      </c>
      <c r="I348" s="2">
        <v>101428</v>
      </c>
      <c r="J348" s="2" t="s">
        <v>64</v>
      </c>
      <c r="K348" s="2" t="s">
        <v>944</v>
      </c>
      <c r="L348" s="2" t="s">
        <v>364</v>
      </c>
      <c r="M348" s="2" t="s">
        <v>36</v>
      </c>
      <c r="N348" s="2" t="s">
        <v>945</v>
      </c>
      <c r="O348" s="2" t="s">
        <v>190</v>
      </c>
      <c r="P348" s="2" t="s">
        <v>191</v>
      </c>
      <c r="Q348" s="2" t="s">
        <v>263</v>
      </c>
      <c r="R348" s="2" t="s">
        <v>183</v>
      </c>
      <c r="S348" s="2" t="s">
        <v>86</v>
      </c>
      <c r="T348" s="2">
        <v>4.6384078999999998</v>
      </c>
      <c r="U348" s="2">
        <v>31.3624516</v>
      </c>
      <c r="V348" s="2" t="s">
        <v>42</v>
      </c>
      <c r="W348" s="2"/>
      <c r="X348" s="2"/>
      <c r="Y348" s="2" t="s">
        <v>64</v>
      </c>
      <c r="Z348" s="2" t="s">
        <v>34</v>
      </c>
    </row>
    <row r="349" spans="1:26" x14ac:dyDescent="0.55000000000000004">
      <c r="A349" s="2" t="s">
        <v>946</v>
      </c>
      <c r="B349" s="2" t="s">
        <v>27</v>
      </c>
      <c r="C349" s="2" t="s">
        <v>28</v>
      </c>
      <c r="D349" s="2" t="s">
        <v>29</v>
      </c>
      <c r="E349" s="2" t="s">
        <v>30</v>
      </c>
      <c r="F349" s="2" t="s">
        <v>459</v>
      </c>
      <c r="G349" s="2" t="s">
        <v>460</v>
      </c>
      <c r="H349" s="2" t="s">
        <v>464</v>
      </c>
      <c r="I349" s="2">
        <v>101513</v>
      </c>
      <c r="J349" s="2" t="s">
        <v>34</v>
      </c>
      <c r="K349" s="2"/>
      <c r="L349" s="2" t="s">
        <v>459</v>
      </c>
      <c r="M349" s="2" t="s">
        <v>36</v>
      </c>
      <c r="N349" s="2" t="s">
        <v>947</v>
      </c>
      <c r="O349" s="2" t="s">
        <v>190</v>
      </c>
      <c r="P349" s="2" t="s">
        <v>191</v>
      </c>
      <c r="Q349" s="2" t="s">
        <v>263</v>
      </c>
      <c r="R349" s="2" t="s">
        <v>183</v>
      </c>
      <c r="S349" s="2" t="s">
        <v>86</v>
      </c>
      <c r="T349" s="2">
        <v>5.2415298000000003</v>
      </c>
      <c r="U349" s="2">
        <v>31.2139335</v>
      </c>
      <c r="V349" s="2" t="s">
        <v>42</v>
      </c>
      <c r="W349" s="2"/>
      <c r="X349" s="2"/>
      <c r="Y349" s="2" t="s">
        <v>64</v>
      </c>
      <c r="Z349" s="2" t="s">
        <v>34</v>
      </c>
    </row>
    <row r="350" spans="1:26" x14ac:dyDescent="0.55000000000000004">
      <c r="A350" s="2" t="s">
        <v>948</v>
      </c>
      <c r="B350" t="s">
        <v>27</v>
      </c>
      <c r="C350" t="s">
        <v>28</v>
      </c>
      <c r="D350" t="s">
        <v>29</v>
      </c>
      <c r="E350" t="s">
        <v>30</v>
      </c>
      <c r="F350" s="2" t="s">
        <v>60</v>
      </c>
      <c r="G350" t="s">
        <v>61</v>
      </c>
      <c r="H350" t="s">
        <v>280</v>
      </c>
      <c r="I350">
        <v>101446</v>
      </c>
      <c r="J350" t="s">
        <v>34</v>
      </c>
      <c r="L350" t="s">
        <v>280</v>
      </c>
      <c r="M350" s="2" t="s">
        <v>36</v>
      </c>
      <c r="N350" t="s">
        <v>949</v>
      </c>
      <c r="O350" s="2" t="s">
        <v>38</v>
      </c>
      <c r="P350" t="s">
        <v>94</v>
      </c>
      <c r="Q350" t="s">
        <v>192</v>
      </c>
      <c r="R350" t="s">
        <v>183</v>
      </c>
      <c r="S350" t="s">
        <v>184</v>
      </c>
      <c r="T350">
        <v>4.8318814999999997</v>
      </c>
      <c r="U350">
        <v>31.6086724</v>
      </c>
      <c r="V350" t="s">
        <v>90</v>
      </c>
      <c r="W350">
        <v>0.28999999999999998</v>
      </c>
      <c r="X350" t="s">
        <v>280</v>
      </c>
      <c r="Y350" t="s">
        <v>34</v>
      </c>
      <c r="Z350" s="2" t="s">
        <v>34</v>
      </c>
    </row>
    <row r="351" spans="1:26" x14ac:dyDescent="0.55000000000000004">
      <c r="A351" s="2" t="s">
        <v>950</v>
      </c>
      <c r="B351" s="2" t="s">
        <v>27</v>
      </c>
      <c r="C351" s="2" t="s">
        <v>28</v>
      </c>
      <c r="D351" s="2" t="s">
        <v>29</v>
      </c>
      <c r="E351" s="2" t="s">
        <v>30</v>
      </c>
      <c r="F351" s="2" t="s">
        <v>78</v>
      </c>
      <c r="G351" s="2" t="s">
        <v>79</v>
      </c>
      <c r="H351" s="2" t="s">
        <v>84</v>
      </c>
      <c r="I351" s="2">
        <v>101488</v>
      </c>
      <c r="J351" s="2" t="s">
        <v>34</v>
      </c>
      <c r="K351" s="2"/>
      <c r="L351" s="2" t="s">
        <v>84</v>
      </c>
      <c r="M351" s="2" t="s">
        <v>36</v>
      </c>
      <c r="N351" s="2" t="s">
        <v>951</v>
      </c>
      <c r="O351" s="2" t="s">
        <v>198</v>
      </c>
      <c r="P351" s="2" t="s">
        <v>262</v>
      </c>
      <c r="Q351" s="2" t="s">
        <v>192</v>
      </c>
      <c r="R351" s="2" t="s">
        <v>183</v>
      </c>
      <c r="S351" s="2" t="s">
        <v>76</v>
      </c>
      <c r="T351" s="2">
        <v>4.8741598000000002</v>
      </c>
      <c r="U351" s="2">
        <v>31.577105899999999</v>
      </c>
      <c r="V351" s="2" t="s">
        <v>42</v>
      </c>
      <c r="W351" s="2"/>
      <c r="X351" s="2"/>
      <c r="Y351" s="2" t="s">
        <v>34</v>
      </c>
      <c r="Z351" s="2" t="s">
        <v>64</v>
      </c>
    </row>
    <row r="352" spans="1:26" x14ac:dyDescent="0.55000000000000004">
      <c r="A352" s="2" t="s">
        <v>952</v>
      </c>
      <c r="B352" s="2" t="s">
        <v>27</v>
      </c>
      <c r="C352" s="2" t="s">
        <v>28</v>
      </c>
      <c r="D352" s="2" t="s">
        <v>29</v>
      </c>
      <c r="E352" s="2" t="s">
        <v>30</v>
      </c>
      <c r="F352" s="2" t="s">
        <v>203</v>
      </c>
      <c r="G352" s="2" t="s">
        <v>204</v>
      </c>
      <c r="H352" s="2" t="s">
        <v>905</v>
      </c>
      <c r="I352" s="2">
        <v>101465</v>
      </c>
      <c r="J352" s="2" t="s">
        <v>34</v>
      </c>
      <c r="K352" s="2"/>
      <c r="L352" s="2" t="s">
        <v>906</v>
      </c>
      <c r="M352" s="2" t="s">
        <v>171</v>
      </c>
      <c r="N352" s="2" t="s">
        <v>953</v>
      </c>
      <c r="O352" s="2" t="s">
        <v>173</v>
      </c>
      <c r="P352" s="2"/>
      <c r="Q352" s="2" t="s">
        <v>369</v>
      </c>
      <c r="R352" s="2" t="s">
        <v>175</v>
      </c>
      <c r="S352" s="2"/>
      <c r="T352" s="2">
        <v>4.6757033000000003</v>
      </c>
      <c r="U352" s="2">
        <v>32.036218699999999</v>
      </c>
      <c r="V352" s="2" t="s">
        <v>42</v>
      </c>
      <c r="W352" s="2"/>
      <c r="X352" s="2"/>
      <c r="Y352" s="2" t="s">
        <v>64</v>
      </c>
      <c r="Z352" s="2" t="s">
        <v>34</v>
      </c>
    </row>
    <row r="353" spans="1:26" x14ac:dyDescent="0.55000000000000004">
      <c r="A353" s="2" t="s">
        <v>954</v>
      </c>
      <c r="B353" t="s">
        <v>27</v>
      </c>
      <c r="C353" t="s">
        <v>28</v>
      </c>
      <c r="D353" t="s">
        <v>29</v>
      </c>
      <c r="E353" t="s">
        <v>30</v>
      </c>
      <c r="F353" t="s">
        <v>31</v>
      </c>
      <c r="G353" t="s">
        <v>32</v>
      </c>
      <c r="H353" t="s">
        <v>33</v>
      </c>
      <c r="I353">
        <v>101498</v>
      </c>
      <c r="J353" s="2" t="s">
        <v>34</v>
      </c>
      <c r="L353" t="s">
        <v>53</v>
      </c>
      <c r="M353" s="2" t="s">
        <v>36</v>
      </c>
      <c r="N353" t="s">
        <v>955</v>
      </c>
      <c r="O353" s="2" t="s">
        <v>38</v>
      </c>
      <c r="P353" t="s">
        <v>51</v>
      </c>
      <c r="Q353" t="s">
        <v>683</v>
      </c>
      <c r="R353" t="s">
        <v>183</v>
      </c>
      <c r="S353" t="s">
        <v>86</v>
      </c>
      <c r="T353">
        <v>4.8898127000000002</v>
      </c>
      <c r="U353">
        <v>31.5798305</v>
      </c>
      <c r="V353" t="s">
        <v>42</v>
      </c>
      <c r="W353" s="2"/>
      <c r="X353" s="2"/>
      <c r="Y353" t="s">
        <v>34</v>
      </c>
      <c r="Z353" s="2" t="s">
        <v>34</v>
      </c>
    </row>
    <row r="354" spans="1:26" x14ac:dyDescent="0.55000000000000004">
      <c r="A354" s="2" t="s">
        <v>956</v>
      </c>
      <c r="B354" s="2" t="s">
        <v>27</v>
      </c>
      <c r="C354" s="2" t="s">
        <v>28</v>
      </c>
      <c r="D354" s="2" t="s">
        <v>29</v>
      </c>
      <c r="E354" s="2" t="s">
        <v>30</v>
      </c>
      <c r="F354" s="2" t="s">
        <v>233</v>
      </c>
      <c r="G354" s="2" t="s">
        <v>234</v>
      </c>
      <c r="H354" s="2" t="s">
        <v>235</v>
      </c>
      <c r="I354" s="2">
        <v>101472</v>
      </c>
      <c r="J354" s="2" t="s">
        <v>34</v>
      </c>
      <c r="K354" s="2"/>
      <c r="L354" s="2" t="s">
        <v>235</v>
      </c>
      <c r="M354" s="2" t="s">
        <v>36</v>
      </c>
      <c r="N354" s="2" t="s">
        <v>957</v>
      </c>
      <c r="O354" s="2" t="s">
        <v>190</v>
      </c>
      <c r="P354" s="2" t="s">
        <v>191</v>
      </c>
      <c r="Q354" s="2" t="s">
        <v>263</v>
      </c>
      <c r="R354" s="2" t="s">
        <v>207</v>
      </c>
      <c r="S354" s="2"/>
      <c r="T354" s="2">
        <v>4.2978714</v>
      </c>
      <c r="U354" s="2">
        <v>31.613084400000002</v>
      </c>
      <c r="V354" s="2" t="s">
        <v>42</v>
      </c>
      <c r="W354" s="2"/>
      <c r="X354" s="2"/>
      <c r="Y354" s="2" t="s">
        <v>64</v>
      </c>
      <c r="Z354" s="2" t="s">
        <v>34</v>
      </c>
    </row>
    <row r="355" spans="1:26" x14ac:dyDescent="0.55000000000000004">
      <c r="A355" s="2" t="s">
        <v>958</v>
      </c>
      <c r="B355" s="2" t="s">
        <v>27</v>
      </c>
      <c r="C355" s="2" t="s">
        <v>28</v>
      </c>
      <c r="D355" s="2" t="s">
        <v>29</v>
      </c>
      <c r="E355" s="2" t="s">
        <v>30</v>
      </c>
      <c r="F355" s="2" t="s">
        <v>233</v>
      </c>
      <c r="G355" s="2" t="s">
        <v>234</v>
      </c>
      <c r="H355" s="2" t="s">
        <v>235</v>
      </c>
      <c r="I355" s="2">
        <v>101472</v>
      </c>
      <c r="J355" s="2" t="s">
        <v>34</v>
      </c>
      <c r="K355" s="2"/>
      <c r="L355" s="2" t="s">
        <v>235</v>
      </c>
      <c r="M355" s="2" t="s">
        <v>36</v>
      </c>
      <c r="N355" s="2" t="s">
        <v>959</v>
      </c>
      <c r="O355" s="2" t="s">
        <v>181</v>
      </c>
      <c r="P355" s="2" t="s">
        <v>182</v>
      </c>
      <c r="Q355" s="2" t="s">
        <v>40</v>
      </c>
      <c r="R355" s="2" t="s">
        <v>183</v>
      </c>
      <c r="S355" s="2" t="s">
        <v>184</v>
      </c>
      <c r="T355" s="2">
        <v>4.2584920000000004</v>
      </c>
      <c r="U355" s="2">
        <v>31.640464999999999</v>
      </c>
      <c r="V355" s="2" t="s">
        <v>90</v>
      </c>
      <c r="W355" s="2">
        <v>3.11</v>
      </c>
      <c r="X355" s="2" t="s">
        <v>546</v>
      </c>
      <c r="Y355" s="2" t="s">
        <v>64</v>
      </c>
      <c r="Z355" s="2" t="s">
        <v>34</v>
      </c>
    </row>
    <row r="356" spans="1:26" x14ac:dyDescent="0.55000000000000004">
      <c r="A356" s="2" t="s">
        <v>960</v>
      </c>
      <c r="B356" t="s">
        <v>27</v>
      </c>
      <c r="C356" t="s">
        <v>28</v>
      </c>
      <c r="D356" t="s">
        <v>29</v>
      </c>
      <c r="E356" t="s">
        <v>30</v>
      </c>
      <c r="F356" t="s">
        <v>425</v>
      </c>
      <c r="G356" t="s">
        <v>426</v>
      </c>
      <c r="H356" t="s">
        <v>472</v>
      </c>
      <c r="I356">
        <v>101474</v>
      </c>
      <c r="J356" t="s">
        <v>64</v>
      </c>
      <c r="K356" t="s">
        <v>961</v>
      </c>
      <c r="L356" t="s">
        <v>473</v>
      </c>
      <c r="M356" s="2" t="s">
        <v>36</v>
      </c>
      <c r="N356" t="s">
        <v>962</v>
      </c>
      <c r="O356" s="2" t="s">
        <v>46</v>
      </c>
      <c r="P356" t="s">
        <v>47</v>
      </c>
      <c r="R356" t="s">
        <v>619</v>
      </c>
      <c r="T356">
        <v>4.6890609999999997</v>
      </c>
      <c r="U356">
        <v>31.8585919</v>
      </c>
      <c r="V356" t="s">
        <v>42</v>
      </c>
      <c r="Y356" s="2" t="s">
        <v>64</v>
      </c>
      <c r="Z356" s="2" t="s">
        <v>34</v>
      </c>
    </row>
    <row r="357" spans="1:26" x14ac:dyDescent="0.55000000000000004">
      <c r="A357" s="2" t="s">
        <v>963</v>
      </c>
      <c r="B357" t="s">
        <v>27</v>
      </c>
      <c r="C357" t="s">
        <v>28</v>
      </c>
      <c r="D357" t="s">
        <v>29</v>
      </c>
      <c r="E357" t="s">
        <v>30</v>
      </c>
      <c r="F357" t="s">
        <v>233</v>
      </c>
      <c r="G357" t="s">
        <v>234</v>
      </c>
      <c r="H357" t="s">
        <v>546</v>
      </c>
      <c r="I357">
        <v>101471</v>
      </c>
      <c r="J357" t="s">
        <v>64</v>
      </c>
      <c r="K357" t="s">
        <v>964</v>
      </c>
      <c r="L357" t="s">
        <v>547</v>
      </c>
      <c r="M357" s="2" t="s">
        <v>36</v>
      </c>
      <c r="N357" t="s">
        <v>965</v>
      </c>
      <c r="O357" s="2" t="s">
        <v>46</v>
      </c>
      <c r="P357" t="s">
        <v>47</v>
      </c>
      <c r="Q357" t="s">
        <v>192</v>
      </c>
      <c r="R357" t="s">
        <v>183</v>
      </c>
      <c r="S357" t="s">
        <v>184</v>
      </c>
      <c r="T357">
        <v>4.2435247</v>
      </c>
      <c r="U357">
        <v>31.652987</v>
      </c>
      <c r="V357" t="s">
        <v>42</v>
      </c>
      <c r="Y357" s="2" t="s">
        <v>64</v>
      </c>
      <c r="Z357" s="2" t="s">
        <v>34</v>
      </c>
    </row>
    <row r="358" spans="1:26" x14ac:dyDescent="0.55000000000000004">
      <c r="A358" s="2" t="s">
        <v>966</v>
      </c>
      <c r="B358" s="2" t="s">
        <v>27</v>
      </c>
      <c r="C358" s="2" t="s">
        <v>28</v>
      </c>
      <c r="D358" s="2" t="s">
        <v>29</v>
      </c>
      <c r="E358" s="2" t="s">
        <v>30</v>
      </c>
      <c r="F358" s="2" t="s">
        <v>119</v>
      </c>
      <c r="G358" s="2" t="s">
        <v>120</v>
      </c>
      <c r="H358" s="2" t="s">
        <v>421</v>
      </c>
      <c r="I358" s="2">
        <v>101504</v>
      </c>
      <c r="J358" s="2" t="s">
        <v>34</v>
      </c>
      <c r="K358" s="2"/>
      <c r="L358" s="2" t="s">
        <v>421</v>
      </c>
      <c r="M358" s="2" t="s">
        <v>36</v>
      </c>
      <c r="N358" s="2" t="s">
        <v>967</v>
      </c>
      <c r="O358" s="2" t="s">
        <v>284</v>
      </c>
      <c r="P358" s="2" t="s">
        <v>285</v>
      </c>
      <c r="Q358" s="2" t="s">
        <v>192</v>
      </c>
      <c r="R358" s="2" t="s">
        <v>183</v>
      </c>
      <c r="S358" s="2" t="s">
        <v>76</v>
      </c>
      <c r="T358" s="2">
        <v>4.8047164000000002</v>
      </c>
      <c r="U358" s="2">
        <v>31.593043300000001</v>
      </c>
      <c r="V358" s="2" t="s">
        <v>90</v>
      </c>
      <c r="W358" s="2">
        <v>0.86</v>
      </c>
      <c r="X358" s="2" t="s">
        <v>918</v>
      </c>
      <c r="Y358" s="2" t="s">
        <v>34</v>
      </c>
      <c r="Z358" s="2" t="s">
        <v>34</v>
      </c>
    </row>
    <row r="359" spans="1:26" x14ac:dyDescent="0.55000000000000004">
      <c r="A359" s="2" t="s">
        <v>968</v>
      </c>
      <c r="B359" s="2" t="s">
        <v>27</v>
      </c>
      <c r="C359" s="2" t="s">
        <v>28</v>
      </c>
      <c r="D359" s="2" t="s">
        <v>29</v>
      </c>
      <c r="E359" s="2" t="s">
        <v>30</v>
      </c>
      <c r="F359" s="2" t="s">
        <v>119</v>
      </c>
      <c r="G359" s="2" t="s">
        <v>120</v>
      </c>
      <c r="H359" s="2" t="s">
        <v>121</v>
      </c>
      <c r="I359" s="2">
        <v>101500</v>
      </c>
      <c r="J359" s="2" t="s">
        <v>34</v>
      </c>
      <c r="K359" s="2"/>
      <c r="L359" s="2" t="s">
        <v>145</v>
      </c>
      <c r="M359" s="2" t="s">
        <v>36</v>
      </c>
      <c r="N359" s="2" t="s">
        <v>969</v>
      </c>
      <c r="O359" s="2" t="s">
        <v>181</v>
      </c>
      <c r="P359" s="2" t="s">
        <v>182</v>
      </c>
      <c r="Q359" s="2" t="s">
        <v>40</v>
      </c>
      <c r="R359" s="2" t="s">
        <v>183</v>
      </c>
      <c r="S359" s="2" t="s">
        <v>184</v>
      </c>
      <c r="T359" s="2">
        <v>4.8136172999999998</v>
      </c>
      <c r="U359" s="2">
        <v>31.624247400000002</v>
      </c>
      <c r="V359" s="2" t="s">
        <v>42</v>
      </c>
      <c r="W359" s="2"/>
      <c r="X359" s="2"/>
      <c r="Y359" s="2" t="s">
        <v>34</v>
      </c>
      <c r="Z359" s="2" t="s">
        <v>34</v>
      </c>
    </row>
    <row r="360" spans="1:26" x14ac:dyDescent="0.55000000000000004">
      <c r="A360" s="2" t="s">
        <v>970</v>
      </c>
      <c r="B360" s="2" t="s">
        <v>27</v>
      </c>
      <c r="C360" s="2" t="s">
        <v>28</v>
      </c>
      <c r="D360" s="2" t="s">
        <v>29</v>
      </c>
      <c r="E360" s="2" t="s">
        <v>30</v>
      </c>
      <c r="F360" s="2" t="s">
        <v>103</v>
      </c>
      <c r="G360" s="2" t="s">
        <v>104</v>
      </c>
      <c r="H360" s="2" t="s">
        <v>225</v>
      </c>
      <c r="I360" s="2">
        <v>101462</v>
      </c>
      <c r="J360" s="2" t="s">
        <v>34</v>
      </c>
      <c r="K360" s="2"/>
      <c r="L360" s="2" t="s">
        <v>226</v>
      </c>
      <c r="M360" s="2" t="s">
        <v>171</v>
      </c>
      <c r="N360" s="2" t="s">
        <v>226</v>
      </c>
      <c r="O360" s="2" t="s">
        <v>342</v>
      </c>
      <c r="P360" s="2"/>
      <c r="Q360" s="2" t="s">
        <v>174</v>
      </c>
      <c r="R360" s="2" t="s">
        <v>175</v>
      </c>
      <c r="S360" s="2"/>
      <c r="T360" s="2">
        <v>4.8001674000000003</v>
      </c>
      <c r="U360" s="2">
        <v>31.597237</v>
      </c>
      <c r="V360" s="2" t="s">
        <v>42</v>
      </c>
      <c r="W360" s="2"/>
      <c r="X360" s="2"/>
      <c r="Y360" s="2" t="s">
        <v>34</v>
      </c>
      <c r="Z360" s="2" t="s">
        <v>34</v>
      </c>
    </row>
    <row r="361" spans="1:26" x14ac:dyDescent="0.55000000000000004">
      <c r="A361" s="2" t="s">
        <v>971</v>
      </c>
      <c r="B361" s="2" t="s">
        <v>27</v>
      </c>
      <c r="C361" s="2" t="s">
        <v>28</v>
      </c>
      <c r="D361" s="2" t="s">
        <v>29</v>
      </c>
      <c r="E361" s="2" t="s">
        <v>30</v>
      </c>
      <c r="F361" s="2" t="s">
        <v>136</v>
      </c>
      <c r="G361" s="2" t="s">
        <v>137</v>
      </c>
      <c r="H361" s="2" t="s">
        <v>466</v>
      </c>
      <c r="I361" s="2">
        <v>101440</v>
      </c>
      <c r="J361" s="2" t="s">
        <v>34</v>
      </c>
      <c r="K361" s="2"/>
      <c r="L361" s="2" t="s">
        <v>57</v>
      </c>
      <c r="M361" s="2" t="s">
        <v>36</v>
      </c>
      <c r="N361" s="2" t="s">
        <v>972</v>
      </c>
      <c r="O361" s="2" t="s">
        <v>190</v>
      </c>
      <c r="P361" s="2" t="s">
        <v>191</v>
      </c>
      <c r="Q361" s="2" t="s">
        <v>263</v>
      </c>
      <c r="R361" s="2" t="s">
        <v>183</v>
      </c>
      <c r="S361" s="2" t="s">
        <v>184</v>
      </c>
      <c r="T361" s="2">
        <v>4.8756750000000002</v>
      </c>
      <c r="U361" s="2">
        <v>31.636887999999999</v>
      </c>
      <c r="V361" s="2" t="s">
        <v>42</v>
      </c>
      <c r="W361" s="2"/>
      <c r="X361" s="2"/>
      <c r="Y361" s="2" t="s">
        <v>34</v>
      </c>
      <c r="Z361" s="2" t="s">
        <v>34</v>
      </c>
    </row>
    <row r="362" spans="1:26" x14ac:dyDescent="0.55000000000000004">
      <c r="A362" s="2" t="s">
        <v>973</v>
      </c>
      <c r="B362" s="2" t="s">
        <v>27</v>
      </c>
      <c r="C362" s="2" t="s">
        <v>28</v>
      </c>
      <c r="D362" s="2" t="s">
        <v>29</v>
      </c>
      <c r="E362" s="2" t="s">
        <v>30</v>
      </c>
      <c r="F362" s="2" t="s">
        <v>31</v>
      </c>
      <c r="G362" s="2" t="s">
        <v>32</v>
      </c>
      <c r="H362" s="2" t="s">
        <v>33</v>
      </c>
      <c r="I362" s="2">
        <v>101498</v>
      </c>
      <c r="J362" s="2" t="s">
        <v>34</v>
      </c>
      <c r="K362" s="2"/>
      <c r="L362" s="2" t="s">
        <v>451</v>
      </c>
      <c r="M362" s="2" t="s">
        <v>36</v>
      </c>
      <c r="N362" s="2" t="s">
        <v>974</v>
      </c>
      <c r="O362" s="2" t="s">
        <v>198</v>
      </c>
      <c r="P362" s="2" t="s">
        <v>199</v>
      </c>
      <c r="Q362" s="2" t="s">
        <v>192</v>
      </c>
      <c r="R362" s="2" t="s">
        <v>183</v>
      </c>
      <c r="S362" s="2" t="s">
        <v>76</v>
      </c>
      <c r="T362" s="2">
        <v>4.8579581000000003</v>
      </c>
      <c r="U362" s="2">
        <v>31.534827700000001</v>
      </c>
      <c r="V362" s="2" t="s">
        <v>42</v>
      </c>
      <c r="W362" s="2"/>
      <c r="X362" s="2"/>
      <c r="Y362" s="2" t="s">
        <v>34</v>
      </c>
      <c r="Z362" s="2" t="s">
        <v>34</v>
      </c>
    </row>
    <row r="363" spans="1:26" x14ac:dyDescent="0.55000000000000004">
      <c r="A363" s="2" t="s">
        <v>975</v>
      </c>
      <c r="B363" s="2" t="s">
        <v>27</v>
      </c>
      <c r="C363" s="2" t="s">
        <v>28</v>
      </c>
      <c r="D363" s="2" t="s">
        <v>29</v>
      </c>
      <c r="E363" s="2" t="s">
        <v>30</v>
      </c>
      <c r="F363" s="2" t="s">
        <v>60</v>
      </c>
      <c r="G363" s="2" t="s">
        <v>61</v>
      </c>
      <c r="H363" s="2" t="s">
        <v>70</v>
      </c>
      <c r="I363" s="2">
        <v>101451</v>
      </c>
      <c r="J363" s="2" t="s">
        <v>34</v>
      </c>
      <c r="K363" s="2"/>
      <c r="L363" s="2" t="s">
        <v>70</v>
      </c>
      <c r="M363" s="2" t="s">
        <v>36</v>
      </c>
      <c r="N363" s="2" t="s">
        <v>976</v>
      </c>
      <c r="O363" s="2" t="s">
        <v>181</v>
      </c>
      <c r="P363" s="2" t="s">
        <v>182</v>
      </c>
      <c r="Q363" s="2"/>
      <c r="R363" s="2" t="s">
        <v>207</v>
      </c>
      <c r="S363" s="2"/>
      <c r="T363" s="2">
        <v>4.8473569000000003</v>
      </c>
      <c r="U363" s="2">
        <v>31.614289299999999</v>
      </c>
      <c r="V363" s="2" t="s">
        <v>42</v>
      </c>
      <c r="W363" s="2"/>
      <c r="X363" s="2"/>
      <c r="Y363" s="2" t="s">
        <v>34</v>
      </c>
      <c r="Z363" s="2" t="s">
        <v>34</v>
      </c>
    </row>
    <row r="364" spans="1:26" x14ac:dyDescent="0.55000000000000004">
      <c r="A364" s="2" t="s">
        <v>977</v>
      </c>
      <c r="B364" s="2" t="s">
        <v>27</v>
      </c>
      <c r="C364" s="2" t="s">
        <v>28</v>
      </c>
      <c r="D364" s="2" t="s">
        <v>29</v>
      </c>
      <c r="E364" s="2" t="s">
        <v>30</v>
      </c>
      <c r="F364" s="2" t="s">
        <v>459</v>
      </c>
      <c r="G364" s="2" t="s">
        <v>460</v>
      </c>
      <c r="H364" s="2" t="s">
        <v>461</v>
      </c>
      <c r="I364" s="2">
        <v>101510</v>
      </c>
      <c r="J364" s="2" t="s">
        <v>34</v>
      </c>
      <c r="K364" s="2"/>
      <c r="L364" s="2" t="s">
        <v>462</v>
      </c>
      <c r="M364" s="2" t="s">
        <v>36</v>
      </c>
      <c r="N364" s="2" t="s">
        <v>978</v>
      </c>
      <c r="O364" s="2" t="s">
        <v>190</v>
      </c>
      <c r="P364" s="2" t="s">
        <v>191</v>
      </c>
      <c r="Q364" s="2" t="s">
        <v>263</v>
      </c>
      <c r="R364" s="2" t="s">
        <v>183</v>
      </c>
      <c r="S364" s="2" t="s">
        <v>86</v>
      </c>
      <c r="T364" s="2">
        <v>5.1978143000000001</v>
      </c>
      <c r="U364" s="2">
        <v>31.199582500000002</v>
      </c>
      <c r="V364" s="2" t="s">
        <v>42</v>
      </c>
      <c r="W364" s="2"/>
      <c r="X364" s="2"/>
      <c r="Y364" s="2" t="s">
        <v>64</v>
      </c>
      <c r="Z364" s="2" t="s">
        <v>34</v>
      </c>
    </row>
    <row r="365" spans="1:26" x14ac:dyDescent="0.55000000000000004">
      <c r="A365" s="2" t="s">
        <v>979</v>
      </c>
      <c r="B365" t="s">
        <v>27</v>
      </c>
      <c r="C365" t="s">
        <v>28</v>
      </c>
      <c r="D365" t="s">
        <v>29</v>
      </c>
      <c r="E365" t="s">
        <v>30</v>
      </c>
      <c r="F365" t="s">
        <v>119</v>
      </c>
      <c r="G365" t="s">
        <v>120</v>
      </c>
      <c r="H365" t="s">
        <v>121</v>
      </c>
      <c r="I365">
        <v>101500</v>
      </c>
      <c r="J365" s="2" t="s">
        <v>34</v>
      </c>
      <c r="L365" t="s">
        <v>735</v>
      </c>
      <c r="M365" s="2" t="s">
        <v>36</v>
      </c>
      <c r="N365" t="s">
        <v>980</v>
      </c>
      <c r="O365" s="2" t="s">
        <v>38</v>
      </c>
      <c r="P365" t="s">
        <v>51</v>
      </c>
      <c r="Q365" t="s">
        <v>192</v>
      </c>
      <c r="R365" t="s">
        <v>183</v>
      </c>
      <c r="S365" t="s">
        <v>86</v>
      </c>
      <c r="T365">
        <v>4.7950311000000001</v>
      </c>
      <c r="U365">
        <v>31.626231300000001</v>
      </c>
      <c r="V365" t="s">
        <v>42</v>
      </c>
      <c r="W365" s="2"/>
      <c r="X365" s="2"/>
      <c r="Y365" t="s">
        <v>34</v>
      </c>
      <c r="Z365" s="2" t="s">
        <v>34</v>
      </c>
    </row>
    <row r="366" spans="1:26" x14ac:dyDescent="0.55000000000000004">
      <c r="A366" s="2" t="s">
        <v>981</v>
      </c>
      <c r="B366" s="2" t="s">
        <v>27</v>
      </c>
      <c r="C366" s="2" t="s">
        <v>28</v>
      </c>
      <c r="D366" s="2" t="s">
        <v>29</v>
      </c>
      <c r="E366" s="2" t="s">
        <v>30</v>
      </c>
      <c r="F366" s="2" t="s">
        <v>31</v>
      </c>
      <c r="G366" s="2" t="s">
        <v>32</v>
      </c>
      <c r="H366" s="2" t="s">
        <v>33</v>
      </c>
      <c r="I366" s="2">
        <v>101498</v>
      </c>
      <c r="J366" s="2" t="s">
        <v>34</v>
      </c>
      <c r="K366" s="2"/>
      <c r="L366" s="2" t="s">
        <v>35</v>
      </c>
      <c r="M366" s="2" t="s">
        <v>36</v>
      </c>
      <c r="N366" s="2" t="s">
        <v>982</v>
      </c>
      <c r="O366" s="2" t="s">
        <v>181</v>
      </c>
      <c r="P366" s="2" t="s">
        <v>182</v>
      </c>
      <c r="Q366" s="2"/>
      <c r="R366" s="2" t="s">
        <v>207</v>
      </c>
      <c r="S366" s="2"/>
      <c r="T366" s="2">
        <v>4.8772951000000004</v>
      </c>
      <c r="U366" s="2">
        <v>31.543469300000002</v>
      </c>
      <c r="V366" s="2" t="s">
        <v>42</v>
      </c>
      <c r="W366" s="2"/>
      <c r="X366" s="2"/>
      <c r="Y366" s="2" t="s">
        <v>34</v>
      </c>
      <c r="Z366" s="2" t="s">
        <v>34</v>
      </c>
    </row>
    <row r="367" spans="1:26" x14ac:dyDescent="0.55000000000000004">
      <c r="A367" s="2" t="s">
        <v>983</v>
      </c>
      <c r="B367" t="s">
        <v>27</v>
      </c>
      <c r="C367" t="s">
        <v>28</v>
      </c>
      <c r="D367" t="s">
        <v>29</v>
      </c>
      <c r="E367" t="s">
        <v>30</v>
      </c>
      <c r="F367" t="s">
        <v>78</v>
      </c>
      <c r="G367" t="s">
        <v>79</v>
      </c>
      <c r="H367" t="s">
        <v>218</v>
      </c>
      <c r="I367">
        <v>101489</v>
      </c>
      <c r="J367" t="s">
        <v>34</v>
      </c>
      <c r="L367" t="s">
        <v>218</v>
      </c>
      <c r="M367" s="2" t="s">
        <v>36</v>
      </c>
      <c r="N367" t="s">
        <v>984</v>
      </c>
      <c r="O367" s="2" t="s">
        <v>38</v>
      </c>
      <c r="P367" t="s">
        <v>51</v>
      </c>
      <c r="Q367" t="s">
        <v>192</v>
      </c>
      <c r="R367" t="s">
        <v>183</v>
      </c>
      <c r="S367" t="s">
        <v>254</v>
      </c>
      <c r="T367">
        <v>4.8621775999999999</v>
      </c>
      <c r="U367">
        <v>31.5493579</v>
      </c>
      <c r="V367" t="s">
        <v>90</v>
      </c>
      <c r="W367">
        <v>2.31</v>
      </c>
      <c r="X367" t="s">
        <v>218</v>
      </c>
      <c r="Y367" t="s">
        <v>34</v>
      </c>
      <c r="Z367" s="2" t="s">
        <v>34</v>
      </c>
    </row>
    <row r="368" spans="1:26" x14ac:dyDescent="0.55000000000000004">
      <c r="A368" s="2" t="s">
        <v>985</v>
      </c>
      <c r="B368" s="2" t="s">
        <v>27</v>
      </c>
      <c r="C368" s="2" t="s">
        <v>28</v>
      </c>
      <c r="D368" s="2" t="s">
        <v>29</v>
      </c>
      <c r="E368" s="2" t="s">
        <v>30</v>
      </c>
      <c r="F368" s="2" t="s">
        <v>31</v>
      </c>
      <c r="G368" s="2" t="s">
        <v>32</v>
      </c>
      <c r="H368" s="2" t="s">
        <v>33</v>
      </c>
      <c r="I368" s="2">
        <v>101498</v>
      </c>
      <c r="J368" s="2" t="s">
        <v>34</v>
      </c>
      <c r="K368" s="2"/>
      <c r="L368" s="2" t="s">
        <v>215</v>
      </c>
      <c r="M368" s="2" t="s">
        <v>36</v>
      </c>
      <c r="N368" s="2" t="s">
        <v>986</v>
      </c>
      <c r="O368" s="2" t="s">
        <v>181</v>
      </c>
      <c r="P368" s="2" t="s">
        <v>182</v>
      </c>
      <c r="Q368" s="2" t="s">
        <v>40</v>
      </c>
      <c r="R368" s="2" t="s">
        <v>183</v>
      </c>
      <c r="S368" s="2" t="s">
        <v>86</v>
      </c>
      <c r="T368" s="2">
        <v>4.8643481</v>
      </c>
      <c r="U368" s="2">
        <v>31.517651799999999</v>
      </c>
      <c r="V368" s="2" t="s">
        <v>42</v>
      </c>
      <c r="W368" s="2"/>
      <c r="X368" s="2"/>
      <c r="Y368" s="2" t="s">
        <v>34</v>
      </c>
      <c r="Z368" s="2" t="s">
        <v>34</v>
      </c>
    </row>
    <row r="369" spans="1:26" x14ac:dyDescent="0.55000000000000004">
      <c r="A369" s="2" t="s">
        <v>987</v>
      </c>
      <c r="B369" s="2" t="s">
        <v>27</v>
      </c>
      <c r="C369" s="2" t="s">
        <v>28</v>
      </c>
      <c r="D369" s="2" t="s">
        <v>29</v>
      </c>
      <c r="E369" s="2" t="s">
        <v>30</v>
      </c>
      <c r="F369" s="2" t="s">
        <v>233</v>
      </c>
      <c r="G369" s="2" t="s">
        <v>234</v>
      </c>
      <c r="H369" s="2" t="s">
        <v>546</v>
      </c>
      <c r="I369" s="2">
        <v>101471</v>
      </c>
      <c r="J369" s="2" t="s">
        <v>64</v>
      </c>
      <c r="K369" s="2" t="s">
        <v>988</v>
      </c>
      <c r="L369" s="2" t="s">
        <v>547</v>
      </c>
      <c r="M369" s="2" t="s">
        <v>36</v>
      </c>
      <c r="N369" s="2" t="s">
        <v>989</v>
      </c>
      <c r="O369" s="2" t="s">
        <v>181</v>
      </c>
      <c r="P369" s="2" t="s">
        <v>182</v>
      </c>
      <c r="Q369" s="2" t="s">
        <v>40</v>
      </c>
      <c r="R369" s="2" t="s">
        <v>183</v>
      </c>
      <c r="S369" s="2" t="s">
        <v>76</v>
      </c>
      <c r="T369" s="2">
        <v>4.2454720999999997</v>
      </c>
      <c r="U369" s="2">
        <v>31.649063699999999</v>
      </c>
      <c r="V369" s="2" t="s">
        <v>42</v>
      </c>
      <c r="W369" s="2"/>
      <c r="X369" s="2"/>
      <c r="Y369" s="2" t="s">
        <v>64</v>
      </c>
      <c r="Z369" s="2" t="s">
        <v>34</v>
      </c>
    </row>
    <row r="370" spans="1:26" x14ac:dyDescent="0.55000000000000004">
      <c r="A370" s="2" t="s">
        <v>990</v>
      </c>
      <c r="B370" t="s">
        <v>27</v>
      </c>
      <c r="C370" t="s">
        <v>28</v>
      </c>
      <c r="D370" t="s">
        <v>29</v>
      </c>
      <c r="E370" t="s">
        <v>30</v>
      </c>
      <c r="F370" t="s">
        <v>78</v>
      </c>
      <c r="G370" t="s">
        <v>79</v>
      </c>
      <c r="H370" t="s">
        <v>80</v>
      </c>
      <c r="I370">
        <v>101490</v>
      </c>
      <c r="J370" t="s">
        <v>34</v>
      </c>
      <c r="L370" t="s">
        <v>80</v>
      </c>
      <c r="M370" s="2" t="s">
        <v>36</v>
      </c>
      <c r="N370" t="s">
        <v>991</v>
      </c>
      <c r="O370" s="2" t="s">
        <v>38</v>
      </c>
      <c r="P370" t="s">
        <v>51</v>
      </c>
      <c r="Q370" t="s">
        <v>683</v>
      </c>
      <c r="R370" t="s">
        <v>183</v>
      </c>
      <c r="S370" t="s">
        <v>86</v>
      </c>
      <c r="T370">
        <v>4.8788891000000003</v>
      </c>
      <c r="U370">
        <v>31.5639401</v>
      </c>
      <c r="V370" t="s">
        <v>90</v>
      </c>
      <c r="W370">
        <v>0.28000000000000003</v>
      </c>
      <c r="X370" t="s">
        <v>80</v>
      </c>
      <c r="Y370" t="s">
        <v>34</v>
      </c>
      <c r="Z370" s="2" t="s">
        <v>34</v>
      </c>
    </row>
    <row r="371" spans="1:26" x14ac:dyDescent="0.55000000000000004">
      <c r="A371" s="2" t="s">
        <v>992</v>
      </c>
      <c r="B371" s="2" t="s">
        <v>27</v>
      </c>
      <c r="C371" s="2" t="s">
        <v>28</v>
      </c>
      <c r="D371" s="2" t="s">
        <v>29</v>
      </c>
      <c r="E371" s="2" t="s">
        <v>30</v>
      </c>
      <c r="F371" s="2" t="s">
        <v>119</v>
      </c>
      <c r="G371" s="2" t="s">
        <v>120</v>
      </c>
      <c r="H371" s="2" t="s">
        <v>128</v>
      </c>
      <c r="I371" s="2">
        <v>101503</v>
      </c>
      <c r="J371" s="2" t="s">
        <v>34</v>
      </c>
      <c r="K371" s="2"/>
      <c r="L371" s="2" t="s">
        <v>349</v>
      </c>
      <c r="M371" s="2" t="s">
        <v>36</v>
      </c>
      <c r="N371" s="2" t="s">
        <v>993</v>
      </c>
      <c r="O371" s="2" t="s">
        <v>190</v>
      </c>
      <c r="P371" s="2" t="s">
        <v>191</v>
      </c>
      <c r="Q371" s="2" t="s">
        <v>192</v>
      </c>
      <c r="R371" s="2" t="s">
        <v>183</v>
      </c>
      <c r="S371" s="2" t="s">
        <v>86</v>
      </c>
      <c r="T371" s="2">
        <v>4.7041599999999999</v>
      </c>
      <c r="U371" s="2">
        <v>31.6162502</v>
      </c>
      <c r="V371" s="2" t="s">
        <v>90</v>
      </c>
      <c r="W371" s="2">
        <v>2.72</v>
      </c>
      <c r="X371" s="2" t="s">
        <v>274</v>
      </c>
      <c r="Y371" s="2" t="s">
        <v>64</v>
      </c>
      <c r="Z371" s="2" t="s">
        <v>34</v>
      </c>
    </row>
    <row r="372" spans="1:26" x14ac:dyDescent="0.55000000000000004">
      <c r="A372" s="2" t="s">
        <v>994</v>
      </c>
      <c r="B372" t="s">
        <v>27</v>
      </c>
      <c r="C372" t="s">
        <v>28</v>
      </c>
      <c r="D372" t="s">
        <v>29</v>
      </c>
      <c r="E372" t="s">
        <v>30</v>
      </c>
      <c r="F372" s="2" t="s">
        <v>60</v>
      </c>
      <c r="G372" t="s">
        <v>61</v>
      </c>
      <c r="H372" t="s">
        <v>910</v>
      </c>
      <c r="I372">
        <v>101456</v>
      </c>
      <c r="J372" s="2" t="s">
        <v>34</v>
      </c>
      <c r="L372" t="s">
        <v>910</v>
      </c>
      <c r="M372" s="2" t="s">
        <v>36</v>
      </c>
      <c r="N372" t="s">
        <v>995</v>
      </c>
      <c r="O372" s="2" t="s">
        <v>38</v>
      </c>
      <c r="P372" t="s">
        <v>39</v>
      </c>
      <c r="Q372" t="s">
        <v>192</v>
      </c>
      <c r="R372" t="s">
        <v>183</v>
      </c>
      <c r="S372" t="s">
        <v>76</v>
      </c>
      <c r="T372">
        <v>4.8421856999999999</v>
      </c>
      <c r="U372">
        <v>31.6177697</v>
      </c>
      <c r="V372" t="s">
        <v>42</v>
      </c>
      <c r="W372" s="2"/>
      <c r="X372" s="2"/>
      <c r="Y372" t="s">
        <v>34</v>
      </c>
      <c r="Z372" s="2" t="s">
        <v>64</v>
      </c>
    </row>
    <row r="373" spans="1:26" x14ac:dyDescent="0.55000000000000004">
      <c r="A373" s="2" t="s">
        <v>996</v>
      </c>
      <c r="B373" t="s">
        <v>27</v>
      </c>
      <c r="C373" t="s">
        <v>28</v>
      </c>
      <c r="D373" t="s">
        <v>29</v>
      </c>
      <c r="E373" t="s">
        <v>30</v>
      </c>
      <c r="F373" t="s">
        <v>233</v>
      </c>
      <c r="G373" t="s">
        <v>234</v>
      </c>
      <c r="H373" t="s">
        <v>546</v>
      </c>
      <c r="I373">
        <v>101471</v>
      </c>
      <c r="J373" t="s">
        <v>34</v>
      </c>
      <c r="L373" t="s">
        <v>547</v>
      </c>
      <c r="M373" s="2" t="s">
        <v>36</v>
      </c>
      <c r="N373" t="s">
        <v>997</v>
      </c>
      <c r="O373" s="2" t="s">
        <v>38</v>
      </c>
      <c r="P373" t="s">
        <v>51</v>
      </c>
      <c r="Q373" t="s">
        <v>192</v>
      </c>
      <c r="R373" t="s">
        <v>183</v>
      </c>
      <c r="S373" t="s">
        <v>184</v>
      </c>
      <c r="T373">
        <v>4.2443455999999999</v>
      </c>
      <c r="U373">
        <v>31.65155</v>
      </c>
      <c r="V373" t="s">
        <v>42</v>
      </c>
      <c r="W373" s="2"/>
      <c r="X373" s="2"/>
      <c r="Y373" s="2" t="s">
        <v>64</v>
      </c>
      <c r="Z373" s="2" t="s">
        <v>34</v>
      </c>
    </row>
    <row r="374" spans="1:26" x14ac:dyDescent="0.55000000000000004">
      <c r="A374" s="2" t="s">
        <v>998</v>
      </c>
      <c r="B374" s="2" t="s">
        <v>27</v>
      </c>
      <c r="C374" s="2" t="s">
        <v>28</v>
      </c>
      <c r="D374" s="2" t="s">
        <v>29</v>
      </c>
      <c r="E374" s="2" t="s">
        <v>30</v>
      </c>
      <c r="F374" s="2" t="s">
        <v>60</v>
      </c>
      <c r="G374" s="2" t="s">
        <v>61</v>
      </c>
      <c r="H374" s="2" t="s">
        <v>271</v>
      </c>
      <c r="I374" s="2">
        <v>101445</v>
      </c>
      <c r="J374" s="2" t="s">
        <v>34</v>
      </c>
      <c r="K374" s="2"/>
      <c r="L374" s="2" t="s">
        <v>271</v>
      </c>
      <c r="M374" s="2" t="s">
        <v>36</v>
      </c>
      <c r="N374" s="2" t="s">
        <v>999</v>
      </c>
      <c r="O374" s="2" t="s">
        <v>198</v>
      </c>
      <c r="P374" s="2" t="s">
        <v>262</v>
      </c>
      <c r="Q374" s="2" t="s">
        <v>263</v>
      </c>
      <c r="R374" s="2" t="s">
        <v>183</v>
      </c>
      <c r="S374" s="2" t="s">
        <v>76</v>
      </c>
      <c r="T374" s="2">
        <v>4.8591905000000004</v>
      </c>
      <c r="U374" s="2">
        <v>31.6154321</v>
      </c>
      <c r="V374" s="2" t="s">
        <v>42</v>
      </c>
      <c r="W374" s="2"/>
      <c r="X374" s="2"/>
      <c r="Y374" s="2" t="s">
        <v>34</v>
      </c>
      <c r="Z374" s="2" t="s">
        <v>34</v>
      </c>
    </row>
    <row r="375" spans="1:26" x14ac:dyDescent="0.55000000000000004">
      <c r="A375" s="2" t="s">
        <v>1000</v>
      </c>
      <c r="B375" t="s">
        <v>27</v>
      </c>
      <c r="C375" t="s">
        <v>28</v>
      </c>
      <c r="D375" t="s">
        <v>29</v>
      </c>
      <c r="E375" t="s">
        <v>30</v>
      </c>
      <c r="F375" t="s">
        <v>233</v>
      </c>
      <c r="G375" t="s">
        <v>234</v>
      </c>
      <c r="H375" t="s">
        <v>546</v>
      </c>
      <c r="I375">
        <v>101471</v>
      </c>
      <c r="J375" t="s">
        <v>34</v>
      </c>
      <c r="L375" t="s">
        <v>547</v>
      </c>
      <c r="M375" s="2" t="s">
        <v>36</v>
      </c>
      <c r="N375" t="s">
        <v>1001</v>
      </c>
      <c r="O375" s="2" t="s">
        <v>38</v>
      </c>
      <c r="P375" t="s">
        <v>94</v>
      </c>
      <c r="Q375" t="s">
        <v>192</v>
      </c>
      <c r="R375" t="s">
        <v>183</v>
      </c>
      <c r="S375" t="s">
        <v>76</v>
      </c>
      <c r="T375">
        <v>4.2446653000000003</v>
      </c>
      <c r="U375">
        <v>31.651796300000001</v>
      </c>
      <c r="V375" t="s">
        <v>42</v>
      </c>
      <c r="W375" s="2"/>
      <c r="X375" s="2"/>
      <c r="Y375" s="2" t="s">
        <v>64</v>
      </c>
      <c r="Z375" s="2" t="s">
        <v>34</v>
      </c>
    </row>
    <row r="376" spans="1:26" x14ac:dyDescent="0.55000000000000004">
      <c r="A376" s="2" t="s">
        <v>1002</v>
      </c>
      <c r="B376" s="2" t="s">
        <v>27</v>
      </c>
      <c r="C376" s="2" t="s">
        <v>28</v>
      </c>
      <c r="D376" s="2" t="s">
        <v>29</v>
      </c>
      <c r="E376" s="2" t="s">
        <v>30</v>
      </c>
      <c r="F376" s="2" t="s">
        <v>177</v>
      </c>
      <c r="G376" s="2" t="s">
        <v>178</v>
      </c>
      <c r="H376" s="2" t="s">
        <v>177</v>
      </c>
      <c r="I376" s="2">
        <v>101435</v>
      </c>
      <c r="J376" s="2" t="s">
        <v>34</v>
      </c>
      <c r="K376" s="2"/>
      <c r="L376" s="2" t="s">
        <v>1003</v>
      </c>
      <c r="M376" s="2" t="s">
        <v>171</v>
      </c>
      <c r="N376" s="2" t="s">
        <v>1003</v>
      </c>
      <c r="O376" s="2" t="s">
        <v>173</v>
      </c>
      <c r="P376" s="2"/>
      <c r="Q376" s="2" t="s">
        <v>174</v>
      </c>
      <c r="R376" s="2" t="s">
        <v>175</v>
      </c>
      <c r="S376" s="2"/>
      <c r="T376" s="2">
        <v>4.4625785999999996</v>
      </c>
      <c r="U376" s="2">
        <v>31.218705400000001</v>
      </c>
      <c r="V376" s="2" t="s">
        <v>42</v>
      </c>
      <c r="W376" s="2"/>
      <c r="X376" s="2"/>
      <c r="Y376" s="2" t="s">
        <v>64</v>
      </c>
      <c r="Z376" s="2" t="s">
        <v>34</v>
      </c>
    </row>
    <row r="377" spans="1:26" x14ac:dyDescent="0.55000000000000004">
      <c r="A377" s="2" t="s">
        <v>1004</v>
      </c>
      <c r="B377" t="s">
        <v>27</v>
      </c>
      <c r="C377" t="s">
        <v>28</v>
      </c>
      <c r="D377" t="s">
        <v>29</v>
      </c>
      <c r="E377" t="s">
        <v>30</v>
      </c>
      <c r="F377" s="2" t="s">
        <v>60</v>
      </c>
      <c r="G377" t="s">
        <v>61</v>
      </c>
      <c r="H377" t="s">
        <v>70</v>
      </c>
      <c r="I377">
        <v>101451</v>
      </c>
      <c r="J377" s="2" t="s">
        <v>34</v>
      </c>
      <c r="L377" t="s">
        <v>70</v>
      </c>
      <c r="M377" s="2" t="s">
        <v>36</v>
      </c>
      <c r="N377" t="s">
        <v>1005</v>
      </c>
      <c r="O377" s="2" t="s">
        <v>38</v>
      </c>
      <c r="P377" t="s">
        <v>51</v>
      </c>
      <c r="Q377" t="s">
        <v>192</v>
      </c>
      <c r="R377" t="s">
        <v>183</v>
      </c>
      <c r="S377" t="s">
        <v>86</v>
      </c>
      <c r="T377">
        <v>4.8488262999999998</v>
      </c>
      <c r="U377">
        <v>31.609909399999999</v>
      </c>
      <c r="V377" t="s">
        <v>42</v>
      </c>
      <c r="W377" s="2"/>
      <c r="X377" s="2"/>
      <c r="Y377" t="s">
        <v>34</v>
      </c>
      <c r="Z377" s="2" t="s">
        <v>34</v>
      </c>
    </row>
    <row r="378" spans="1:26" x14ac:dyDescent="0.55000000000000004">
      <c r="A378" s="2" t="s">
        <v>1006</v>
      </c>
      <c r="B378" t="s">
        <v>27</v>
      </c>
      <c r="C378" t="s">
        <v>28</v>
      </c>
      <c r="D378" t="s">
        <v>29</v>
      </c>
      <c r="E378" t="s">
        <v>30</v>
      </c>
      <c r="F378" t="s">
        <v>31</v>
      </c>
      <c r="G378" t="s">
        <v>32</v>
      </c>
      <c r="H378" t="s">
        <v>56</v>
      </c>
      <c r="I378">
        <v>101497</v>
      </c>
      <c r="J378" s="2" t="s">
        <v>34</v>
      </c>
      <c r="L378" t="s">
        <v>56</v>
      </c>
      <c r="M378" s="2" t="s">
        <v>36</v>
      </c>
      <c r="N378" t="s">
        <v>1007</v>
      </c>
      <c r="O378" s="2" t="s">
        <v>38</v>
      </c>
      <c r="P378" t="s">
        <v>51</v>
      </c>
      <c r="Q378" t="s">
        <v>192</v>
      </c>
      <c r="R378" t="s">
        <v>183</v>
      </c>
      <c r="S378" t="s">
        <v>76</v>
      </c>
      <c r="T378">
        <v>4.8777729000000001</v>
      </c>
      <c r="U378">
        <v>31.602868699999998</v>
      </c>
      <c r="V378" t="s">
        <v>90</v>
      </c>
      <c r="W378">
        <v>0.11</v>
      </c>
      <c r="X378" t="s">
        <v>56</v>
      </c>
      <c r="Y378" t="s">
        <v>34</v>
      </c>
      <c r="Z378" s="2" t="s">
        <v>34</v>
      </c>
    </row>
    <row r="379" spans="1:26" x14ac:dyDescent="0.55000000000000004">
      <c r="A379" s="2" t="s">
        <v>1008</v>
      </c>
      <c r="B379" t="s">
        <v>27</v>
      </c>
      <c r="C379" t="s">
        <v>28</v>
      </c>
      <c r="D379" t="s">
        <v>29</v>
      </c>
      <c r="E379" t="s">
        <v>30</v>
      </c>
      <c r="F379" t="s">
        <v>233</v>
      </c>
      <c r="G379" t="s">
        <v>234</v>
      </c>
      <c r="H379" t="s">
        <v>546</v>
      </c>
      <c r="I379">
        <v>101471</v>
      </c>
      <c r="J379" t="s">
        <v>34</v>
      </c>
      <c r="L379" t="s">
        <v>547</v>
      </c>
      <c r="M379" s="2" t="s">
        <v>36</v>
      </c>
      <c r="N379" t="s">
        <v>1009</v>
      </c>
      <c r="O379" s="2" t="s">
        <v>46</v>
      </c>
      <c r="P379" t="s">
        <v>47</v>
      </c>
      <c r="Q379" t="s">
        <v>192</v>
      </c>
      <c r="R379" t="s">
        <v>183</v>
      </c>
      <c r="S379" t="s">
        <v>254</v>
      </c>
      <c r="T379">
        <v>4.2520540000000002</v>
      </c>
      <c r="U379">
        <v>31.652013</v>
      </c>
      <c r="V379" t="s">
        <v>42</v>
      </c>
      <c r="W379" s="2"/>
      <c r="X379" s="2"/>
      <c r="Y379" s="2" t="s">
        <v>64</v>
      </c>
      <c r="Z379" s="2" t="s">
        <v>34</v>
      </c>
    </row>
    <row r="380" spans="1:26" x14ac:dyDescent="0.55000000000000004">
      <c r="A380" s="2" t="s">
        <v>1010</v>
      </c>
      <c r="B380" s="2" t="s">
        <v>27</v>
      </c>
      <c r="C380" s="2" t="s">
        <v>28</v>
      </c>
      <c r="D380" s="2" t="s">
        <v>29</v>
      </c>
      <c r="E380" s="2" t="s">
        <v>30</v>
      </c>
      <c r="F380" s="2" t="s">
        <v>233</v>
      </c>
      <c r="G380" s="2" t="s">
        <v>234</v>
      </c>
      <c r="H380" s="2" t="s">
        <v>546</v>
      </c>
      <c r="I380" s="2">
        <v>101471</v>
      </c>
      <c r="J380" s="2" t="s">
        <v>34</v>
      </c>
      <c r="K380" s="2"/>
      <c r="L380" s="2" t="s">
        <v>881</v>
      </c>
      <c r="M380" s="2" t="s">
        <v>36</v>
      </c>
      <c r="N380" s="2" t="s">
        <v>1011</v>
      </c>
      <c r="O380" s="2" t="s">
        <v>181</v>
      </c>
      <c r="P380" s="2" t="s">
        <v>182</v>
      </c>
      <c r="Q380" s="2" t="s">
        <v>40</v>
      </c>
      <c r="R380" s="2" t="s">
        <v>183</v>
      </c>
      <c r="S380" s="2" t="s">
        <v>184</v>
      </c>
      <c r="T380" s="2">
        <v>4.2020444000000001</v>
      </c>
      <c r="U380" s="2">
        <v>31.635548400000001</v>
      </c>
      <c r="V380" s="2" t="s">
        <v>42</v>
      </c>
      <c r="W380" s="2"/>
      <c r="X380" s="2"/>
      <c r="Y380" s="2" t="s">
        <v>64</v>
      </c>
      <c r="Z380" s="2" t="s">
        <v>34</v>
      </c>
    </row>
    <row r="381" spans="1:26" x14ac:dyDescent="0.55000000000000004">
      <c r="A381" s="2" t="s">
        <v>1012</v>
      </c>
      <c r="B381" s="2" t="s">
        <v>27</v>
      </c>
      <c r="C381" s="2" t="s">
        <v>28</v>
      </c>
      <c r="D381" s="2" t="s">
        <v>29</v>
      </c>
      <c r="E381" s="2" t="s">
        <v>30</v>
      </c>
      <c r="F381" s="2" t="s">
        <v>119</v>
      </c>
      <c r="G381" s="2" t="s">
        <v>120</v>
      </c>
      <c r="H381" s="2" t="s">
        <v>121</v>
      </c>
      <c r="I381" s="2">
        <v>101500</v>
      </c>
      <c r="J381" s="2" t="s">
        <v>34</v>
      </c>
      <c r="K381" s="2"/>
      <c r="L381" s="2" t="s">
        <v>122</v>
      </c>
      <c r="M381" s="2" t="s">
        <v>36</v>
      </c>
      <c r="N381" s="2" t="s">
        <v>1013</v>
      </c>
      <c r="O381" s="2" t="s">
        <v>181</v>
      </c>
      <c r="P381" s="2" t="s">
        <v>182</v>
      </c>
      <c r="Q381" s="2" t="s">
        <v>40</v>
      </c>
      <c r="R381" s="2" t="s">
        <v>183</v>
      </c>
      <c r="S381" s="2" t="s">
        <v>76</v>
      </c>
      <c r="T381" s="2">
        <v>4.7976470000000004</v>
      </c>
      <c r="U381" s="2">
        <v>31.6364223</v>
      </c>
      <c r="V381" s="2" t="s">
        <v>42</v>
      </c>
      <c r="W381" s="2"/>
      <c r="X381" s="2"/>
      <c r="Y381" s="2" t="s">
        <v>34</v>
      </c>
      <c r="Z381" s="2" t="s">
        <v>34</v>
      </c>
    </row>
    <row r="382" spans="1:26" x14ac:dyDescent="0.55000000000000004">
      <c r="A382" s="2" t="s">
        <v>1014</v>
      </c>
      <c r="B382" s="2" t="s">
        <v>27</v>
      </c>
      <c r="C382" s="2" t="s">
        <v>28</v>
      </c>
      <c r="D382" s="2" t="s">
        <v>29</v>
      </c>
      <c r="E382" s="2" t="s">
        <v>30</v>
      </c>
      <c r="F382" s="2" t="s">
        <v>31</v>
      </c>
      <c r="G382" s="2" t="s">
        <v>32</v>
      </c>
      <c r="H382" s="2" t="s">
        <v>56</v>
      </c>
      <c r="I382" s="2">
        <v>101497</v>
      </c>
      <c r="J382" s="2" t="s">
        <v>34</v>
      </c>
      <c r="K382" s="2"/>
      <c r="L382" s="2" t="s">
        <v>56</v>
      </c>
      <c r="M382" s="2" t="s">
        <v>171</v>
      </c>
      <c r="N382" s="2" t="s">
        <v>56</v>
      </c>
      <c r="O382" s="2" t="s">
        <v>173</v>
      </c>
      <c r="P382" s="2"/>
      <c r="Q382" s="2" t="s">
        <v>174</v>
      </c>
      <c r="R382" s="2" t="s">
        <v>175</v>
      </c>
      <c r="S382" s="2"/>
      <c r="T382" s="2">
        <v>4.8665674000000001</v>
      </c>
      <c r="U382" s="2">
        <v>31.614177600000001</v>
      </c>
      <c r="V382" s="2" t="s">
        <v>42</v>
      </c>
      <c r="W382" s="2"/>
      <c r="X382" s="2"/>
      <c r="Y382" s="2" t="s">
        <v>34</v>
      </c>
      <c r="Z382" s="2" t="s">
        <v>34</v>
      </c>
    </row>
    <row r="383" spans="1:26" x14ac:dyDescent="0.55000000000000004">
      <c r="A383" s="2" t="s">
        <v>1015</v>
      </c>
      <c r="B383" t="s">
        <v>27</v>
      </c>
      <c r="C383" t="s">
        <v>28</v>
      </c>
      <c r="D383" t="s">
        <v>29</v>
      </c>
      <c r="E383" t="s">
        <v>30</v>
      </c>
      <c r="F383" t="s">
        <v>425</v>
      </c>
      <c r="G383" t="s">
        <v>426</v>
      </c>
      <c r="H383" t="s">
        <v>427</v>
      </c>
      <c r="I383">
        <v>101473</v>
      </c>
      <c r="J383" t="s">
        <v>34</v>
      </c>
      <c r="L383" t="s">
        <v>427</v>
      </c>
      <c r="M383" s="2" t="s">
        <v>36</v>
      </c>
      <c r="N383" t="s">
        <v>1016</v>
      </c>
      <c r="O383" s="2" t="s">
        <v>46</v>
      </c>
      <c r="P383" t="s">
        <v>47</v>
      </c>
      <c r="Q383" t="s">
        <v>192</v>
      </c>
      <c r="R383" t="s">
        <v>183</v>
      </c>
      <c r="S383" t="s">
        <v>76</v>
      </c>
      <c r="T383">
        <v>4.3618066000000004</v>
      </c>
      <c r="U383">
        <v>31.986028399999999</v>
      </c>
      <c r="V383" t="s">
        <v>42</v>
      </c>
      <c r="W383" s="2"/>
      <c r="X383" s="2"/>
      <c r="Y383" s="2" t="s">
        <v>64</v>
      </c>
      <c r="Z383" s="2" t="s">
        <v>34</v>
      </c>
    </row>
    <row r="384" spans="1:26" x14ac:dyDescent="0.55000000000000004">
      <c r="A384" s="2" t="s">
        <v>1017</v>
      </c>
      <c r="B384" t="s">
        <v>27</v>
      </c>
      <c r="C384" t="s">
        <v>28</v>
      </c>
      <c r="D384" t="s">
        <v>29</v>
      </c>
      <c r="E384" t="s">
        <v>30</v>
      </c>
      <c r="F384" t="s">
        <v>31</v>
      </c>
      <c r="G384" t="s">
        <v>32</v>
      </c>
      <c r="H384" t="s">
        <v>33</v>
      </c>
      <c r="I384">
        <v>101498</v>
      </c>
      <c r="J384" s="2" t="s">
        <v>34</v>
      </c>
      <c r="L384" t="s">
        <v>451</v>
      </c>
      <c r="M384" s="2" t="s">
        <v>36</v>
      </c>
      <c r="N384" t="s">
        <v>1018</v>
      </c>
      <c r="O384" s="2" t="s">
        <v>38</v>
      </c>
      <c r="P384" t="s">
        <v>51</v>
      </c>
      <c r="Q384" t="s">
        <v>683</v>
      </c>
      <c r="R384" t="s">
        <v>183</v>
      </c>
      <c r="S384" t="s">
        <v>254</v>
      </c>
      <c r="T384">
        <v>4.8767418999999999</v>
      </c>
      <c r="U384">
        <v>31.542311399999999</v>
      </c>
      <c r="V384" t="s">
        <v>42</v>
      </c>
      <c r="W384" s="2"/>
      <c r="X384" s="2"/>
      <c r="Y384" t="s">
        <v>34</v>
      </c>
      <c r="Z384" s="2" t="s">
        <v>34</v>
      </c>
    </row>
    <row r="385" spans="1:26" x14ac:dyDescent="0.55000000000000004">
      <c r="A385" s="2" t="s">
        <v>1019</v>
      </c>
      <c r="B385" t="s">
        <v>27</v>
      </c>
      <c r="C385" t="s">
        <v>28</v>
      </c>
      <c r="D385" t="s">
        <v>29</v>
      </c>
      <c r="E385" t="s">
        <v>30</v>
      </c>
      <c r="F385" t="s">
        <v>31</v>
      </c>
      <c r="G385" t="s">
        <v>32</v>
      </c>
      <c r="H385" t="s">
        <v>33</v>
      </c>
      <c r="I385">
        <v>101498</v>
      </c>
      <c r="J385" t="s">
        <v>34</v>
      </c>
      <c r="L385" t="s">
        <v>44</v>
      </c>
      <c r="M385" s="2" t="s">
        <v>36</v>
      </c>
      <c r="N385" t="s">
        <v>1020</v>
      </c>
      <c r="O385" s="2" t="s">
        <v>38</v>
      </c>
      <c r="P385" t="s">
        <v>51</v>
      </c>
      <c r="Q385" t="s">
        <v>192</v>
      </c>
      <c r="R385" t="s">
        <v>183</v>
      </c>
      <c r="S385" t="s">
        <v>184</v>
      </c>
      <c r="T385">
        <v>4.8530099</v>
      </c>
      <c r="U385">
        <v>31.5408434</v>
      </c>
      <c r="V385" t="s">
        <v>42</v>
      </c>
      <c r="W385" s="2"/>
      <c r="X385" s="2"/>
      <c r="Y385" t="s">
        <v>34</v>
      </c>
      <c r="Z385" s="2" t="s">
        <v>34</v>
      </c>
    </row>
    <row r="386" spans="1:26" x14ac:dyDescent="0.55000000000000004">
      <c r="A386" s="2" t="s">
        <v>1021</v>
      </c>
      <c r="B386" s="2" t="s">
        <v>27</v>
      </c>
      <c r="C386" s="2" t="s">
        <v>28</v>
      </c>
      <c r="D386" s="2" t="s">
        <v>29</v>
      </c>
      <c r="E386" s="2" t="s">
        <v>30</v>
      </c>
      <c r="F386" s="2" t="s">
        <v>119</v>
      </c>
      <c r="G386" s="2" t="s">
        <v>120</v>
      </c>
      <c r="H386" s="2" t="s">
        <v>121</v>
      </c>
      <c r="I386" s="2">
        <v>101500</v>
      </c>
      <c r="J386" s="2" t="s">
        <v>34</v>
      </c>
      <c r="K386" s="2"/>
      <c r="L386" s="2" t="s">
        <v>122</v>
      </c>
      <c r="M386" s="2" t="s">
        <v>36</v>
      </c>
      <c r="N386" s="2" t="s">
        <v>1022</v>
      </c>
      <c r="O386" s="2" t="s">
        <v>190</v>
      </c>
      <c r="P386" s="2" t="s">
        <v>191</v>
      </c>
      <c r="Q386" s="2" t="s">
        <v>263</v>
      </c>
      <c r="R386" s="2" t="s">
        <v>183</v>
      </c>
      <c r="S386" s="2" t="s">
        <v>86</v>
      </c>
      <c r="T386" s="2">
        <v>4.7754586999999997</v>
      </c>
      <c r="U386" s="2">
        <v>31.640353000000001</v>
      </c>
      <c r="V386" s="2" t="s">
        <v>90</v>
      </c>
      <c r="W386" s="2">
        <v>0.92</v>
      </c>
      <c r="X386" s="2" t="s">
        <v>138</v>
      </c>
      <c r="Y386" s="2" t="s">
        <v>34</v>
      </c>
      <c r="Z386" s="2" t="s">
        <v>34</v>
      </c>
    </row>
    <row r="387" spans="1:26" x14ac:dyDescent="0.55000000000000004">
      <c r="A387" s="2" t="s">
        <v>1023</v>
      </c>
      <c r="B387" s="2" t="s">
        <v>27</v>
      </c>
      <c r="C387" s="2" t="s">
        <v>28</v>
      </c>
      <c r="D387" s="2" t="s">
        <v>29</v>
      </c>
      <c r="E387" s="2" t="s">
        <v>30</v>
      </c>
      <c r="F387" s="2" t="s">
        <v>364</v>
      </c>
      <c r="G387" s="2" t="s">
        <v>365</v>
      </c>
      <c r="H387" s="2" t="s">
        <v>469</v>
      </c>
      <c r="I387" s="2">
        <v>101429</v>
      </c>
      <c r="J387" s="2" t="s">
        <v>34</v>
      </c>
      <c r="K387" s="2"/>
      <c r="L387" s="2" t="s">
        <v>470</v>
      </c>
      <c r="M387" s="2" t="s">
        <v>36</v>
      </c>
      <c r="N387" s="2" t="s">
        <v>1024</v>
      </c>
      <c r="O387" s="2" t="s">
        <v>181</v>
      </c>
      <c r="P387" s="2" t="s">
        <v>182</v>
      </c>
      <c r="Q387" s="2" t="s">
        <v>40</v>
      </c>
      <c r="R387" s="2" t="s">
        <v>183</v>
      </c>
      <c r="S387" s="2" t="s">
        <v>229</v>
      </c>
      <c r="T387" s="2">
        <v>4.6000269999999999</v>
      </c>
      <c r="U387" s="2">
        <v>31.335034</v>
      </c>
      <c r="V387" s="2" t="s">
        <v>42</v>
      </c>
      <c r="W387" s="2"/>
      <c r="X387" s="2"/>
      <c r="Y387" s="2" t="s">
        <v>64</v>
      </c>
      <c r="Z387" s="2" t="s">
        <v>34</v>
      </c>
    </row>
    <row r="388" spans="1:26" x14ac:dyDescent="0.55000000000000004">
      <c r="A388" s="2" t="s">
        <v>1025</v>
      </c>
      <c r="B388" s="2" t="s">
        <v>27</v>
      </c>
      <c r="C388" s="2" t="s">
        <v>28</v>
      </c>
      <c r="D388" s="2" t="s">
        <v>29</v>
      </c>
      <c r="E388" s="2" t="s">
        <v>30</v>
      </c>
      <c r="F388" s="2" t="s">
        <v>203</v>
      </c>
      <c r="G388" s="2" t="s">
        <v>204</v>
      </c>
      <c r="H388" s="2" t="s">
        <v>544</v>
      </c>
      <c r="I388" s="2">
        <v>101467</v>
      </c>
      <c r="J388" s="2" t="s">
        <v>34</v>
      </c>
      <c r="K388" s="2"/>
      <c r="L388" s="2" t="s">
        <v>544</v>
      </c>
      <c r="M388" s="2" t="s">
        <v>36</v>
      </c>
      <c r="N388" s="2" t="s">
        <v>1026</v>
      </c>
      <c r="O388" s="2" t="s">
        <v>190</v>
      </c>
      <c r="P388" s="2" t="s">
        <v>191</v>
      </c>
      <c r="Q388" s="2" t="s">
        <v>263</v>
      </c>
      <c r="R388" s="2" t="s">
        <v>183</v>
      </c>
      <c r="S388" s="2" t="s">
        <v>86</v>
      </c>
      <c r="T388" s="2">
        <v>4.6927576000000002</v>
      </c>
      <c r="U388" s="2">
        <v>31.962546</v>
      </c>
      <c r="V388" s="2" t="s">
        <v>42</v>
      </c>
      <c r="W388" s="2"/>
      <c r="X388" s="2"/>
      <c r="Y388" s="2" t="s">
        <v>64</v>
      </c>
      <c r="Z388" s="2" t="s">
        <v>34</v>
      </c>
    </row>
    <row r="389" spans="1:26" x14ac:dyDescent="0.55000000000000004">
      <c r="A389" s="2" t="s">
        <v>1027</v>
      </c>
      <c r="B389" s="2" t="s">
        <v>27</v>
      </c>
      <c r="C389" s="2" t="s">
        <v>28</v>
      </c>
      <c r="D389" s="2" t="s">
        <v>29</v>
      </c>
      <c r="E389" s="2" t="s">
        <v>30</v>
      </c>
      <c r="F389" s="2" t="s">
        <v>177</v>
      </c>
      <c r="G389" s="2" t="s">
        <v>178</v>
      </c>
      <c r="H389" s="2" t="s">
        <v>177</v>
      </c>
      <c r="I389" s="2">
        <v>101435</v>
      </c>
      <c r="J389" s="2" t="s">
        <v>34</v>
      </c>
      <c r="K389" s="2"/>
      <c r="L389" s="2" t="s">
        <v>179</v>
      </c>
      <c r="M389" s="2" t="s">
        <v>36</v>
      </c>
      <c r="N389" s="2" t="s">
        <v>1028</v>
      </c>
      <c r="O389" s="2" t="s">
        <v>284</v>
      </c>
      <c r="P389" s="2" t="s">
        <v>285</v>
      </c>
      <c r="Q389" s="2" t="s">
        <v>263</v>
      </c>
      <c r="R389" s="2" t="s">
        <v>183</v>
      </c>
      <c r="S389" s="2" t="s">
        <v>184</v>
      </c>
      <c r="T389" s="2">
        <v>4.4802397999999997</v>
      </c>
      <c r="U389" s="2">
        <v>31.248289</v>
      </c>
      <c r="V389" s="2" t="s">
        <v>42</v>
      </c>
      <c r="W389" s="2"/>
      <c r="X389" s="2"/>
      <c r="Y389" s="2" t="s">
        <v>64</v>
      </c>
      <c r="Z389" s="2" t="s">
        <v>34</v>
      </c>
    </row>
    <row r="390" spans="1:26" x14ac:dyDescent="0.55000000000000004">
      <c r="A390" s="2" t="s">
        <v>1029</v>
      </c>
      <c r="B390" t="s">
        <v>27</v>
      </c>
      <c r="C390" t="s">
        <v>28</v>
      </c>
      <c r="D390" t="s">
        <v>29</v>
      </c>
      <c r="E390" t="s">
        <v>30</v>
      </c>
      <c r="F390" t="s">
        <v>177</v>
      </c>
      <c r="G390" t="s">
        <v>178</v>
      </c>
      <c r="H390" t="s">
        <v>1030</v>
      </c>
      <c r="I390">
        <v>101437</v>
      </c>
      <c r="J390" t="s">
        <v>34</v>
      </c>
      <c r="L390" t="s">
        <v>1030</v>
      </c>
      <c r="M390" s="2" t="s">
        <v>36</v>
      </c>
      <c r="N390" t="s">
        <v>1031</v>
      </c>
      <c r="O390" s="2" t="s">
        <v>38</v>
      </c>
      <c r="P390" t="s">
        <v>51</v>
      </c>
      <c r="Q390" t="s">
        <v>192</v>
      </c>
      <c r="R390" t="s">
        <v>183</v>
      </c>
      <c r="S390" t="s">
        <v>76</v>
      </c>
      <c r="T390">
        <v>4.5182774999999999</v>
      </c>
      <c r="U390">
        <v>31.303404700000002</v>
      </c>
      <c r="V390" t="s">
        <v>42</v>
      </c>
      <c r="W390" s="2"/>
      <c r="X390" s="2"/>
      <c r="Y390" s="2" t="s">
        <v>64</v>
      </c>
      <c r="Z390" s="2" t="s">
        <v>34</v>
      </c>
    </row>
    <row r="391" spans="1:26" x14ac:dyDescent="0.55000000000000004">
      <c r="A391" s="2" t="s">
        <v>1032</v>
      </c>
      <c r="B391" s="2" t="s">
        <v>27</v>
      </c>
      <c r="C391" s="2" t="s">
        <v>28</v>
      </c>
      <c r="D391" s="2" t="s">
        <v>29</v>
      </c>
      <c r="E391" s="2" t="s">
        <v>30</v>
      </c>
      <c r="F391" s="2" t="s">
        <v>167</v>
      </c>
      <c r="G391" s="2" t="s">
        <v>168</v>
      </c>
      <c r="H391" s="2" t="s">
        <v>557</v>
      </c>
      <c r="I391" s="2">
        <v>101507</v>
      </c>
      <c r="J391" s="2" t="s">
        <v>34</v>
      </c>
      <c r="K391" s="2"/>
      <c r="L391" s="2" t="s">
        <v>558</v>
      </c>
      <c r="M391" s="2" t="s">
        <v>36</v>
      </c>
      <c r="N391" s="2" t="s">
        <v>1033</v>
      </c>
      <c r="O391" s="2" t="s">
        <v>181</v>
      </c>
      <c r="P391" s="2" t="s">
        <v>228</v>
      </c>
      <c r="Q391" s="2" t="s">
        <v>40</v>
      </c>
      <c r="R391" s="2" t="s">
        <v>183</v>
      </c>
      <c r="S391" s="2" t="s">
        <v>184</v>
      </c>
      <c r="T391" s="2">
        <v>5.1460872000000002</v>
      </c>
      <c r="U391" s="2">
        <v>30.958103900000001</v>
      </c>
      <c r="V391" s="2" t="s">
        <v>90</v>
      </c>
      <c r="W391" s="2">
        <v>0.08</v>
      </c>
      <c r="X391" s="2" t="s">
        <v>531</v>
      </c>
      <c r="Y391" s="2" t="s">
        <v>64</v>
      </c>
      <c r="Z391" s="2" t="s">
        <v>34</v>
      </c>
    </row>
    <row r="392" spans="1:26" x14ac:dyDescent="0.55000000000000004">
      <c r="A392" s="2" t="s">
        <v>1034</v>
      </c>
      <c r="B392" s="2" t="s">
        <v>27</v>
      </c>
      <c r="C392" s="2" t="s">
        <v>28</v>
      </c>
      <c r="D392" s="2" t="s">
        <v>29</v>
      </c>
      <c r="E392" s="2" t="s">
        <v>30</v>
      </c>
      <c r="F392" s="2" t="s">
        <v>459</v>
      </c>
      <c r="G392" s="2" t="s">
        <v>460</v>
      </c>
      <c r="H392" s="2" t="s">
        <v>461</v>
      </c>
      <c r="I392" s="2">
        <v>101510</v>
      </c>
      <c r="J392" s="2" t="s">
        <v>34</v>
      </c>
      <c r="K392" s="2"/>
      <c r="L392" s="2" t="s">
        <v>462</v>
      </c>
      <c r="M392" s="2" t="s">
        <v>171</v>
      </c>
      <c r="N392" s="2" t="s">
        <v>462</v>
      </c>
      <c r="O392" s="2" t="s">
        <v>173</v>
      </c>
      <c r="P392" s="2"/>
      <c r="Q392" s="2" t="s">
        <v>369</v>
      </c>
      <c r="R392" s="2" t="s">
        <v>175</v>
      </c>
      <c r="S392" s="2"/>
      <c r="T392" s="2">
        <v>5.1943077000000004</v>
      </c>
      <c r="U392" s="2">
        <v>31.202607799999999</v>
      </c>
      <c r="V392" s="2" t="s">
        <v>42</v>
      </c>
      <c r="W392" s="2"/>
      <c r="X392" s="2"/>
      <c r="Y392" s="2" t="s">
        <v>64</v>
      </c>
      <c r="Z392" s="2" t="s">
        <v>34</v>
      </c>
    </row>
    <row r="393" spans="1:26" x14ac:dyDescent="0.55000000000000004">
      <c r="A393" s="2" t="s">
        <v>1035</v>
      </c>
      <c r="B393" s="2" t="s">
        <v>27</v>
      </c>
      <c r="C393" s="2" t="s">
        <v>28</v>
      </c>
      <c r="D393" s="2" t="s">
        <v>29</v>
      </c>
      <c r="E393" s="2" t="s">
        <v>30</v>
      </c>
      <c r="F393" s="2" t="s">
        <v>459</v>
      </c>
      <c r="G393" s="2" t="s">
        <v>460</v>
      </c>
      <c r="H393" s="2" t="s">
        <v>464</v>
      </c>
      <c r="I393" s="2">
        <v>101513</v>
      </c>
      <c r="J393" s="2" t="s">
        <v>34</v>
      </c>
      <c r="K393" s="2"/>
      <c r="L393" s="2" t="s">
        <v>459</v>
      </c>
      <c r="M393" s="2" t="s">
        <v>36</v>
      </c>
      <c r="N393" s="2" t="s">
        <v>1036</v>
      </c>
      <c r="O393" s="2" t="s">
        <v>181</v>
      </c>
      <c r="P393" s="2" t="s">
        <v>182</v>
      </c>
      <c r="Q393" s="2" t="s">
        <v>40</v>
      </c>
      <c r="R393" s="2" t="s">
        <v>183</v>
      </c>
      <c r="S393" s="2" t="s">
        <v>76</v>
      </c>
      <c r="T393" s="2">
        <v>5.2421823999999999</v>
      </c>
      <c r="U393" s="2">
        <v>31.2159823</v>
      </c>
      <c r="V393" s="2" t="s">
        <v>42</v>
      </c>
      <c r="W393" s="2"/>
      <c r="X393" s="2"/>
      <c r="Y393" s="2" t="s">
        <v>64</v>
      </c>
      <c r="Z393" s="2" t="s">
        <v>34</v>
      </c>
    </row>
    <row r="394" spans="1:26" x14ac:dyDescent="0.55000000000000004">
      <c r="A394" s="2" t="s">
        <v>1037</v>
      </c>
      <c r="B394" s="2" t="s">
        <v>27</v>
      </c>
      <c r="C394" s="2" t="s">
        <v>28</v>
      </c>
      <c r="D394" s="2" t="s">
        <v>29</v>
      </c>
      <c r="E394" s="2" t="s">
        <v>30</v>
      </c>
      <c r="F394" s="2" t="s">
        <v>31</v>
      </c>
      <c r="G394" s="2" t="s">
        <v>32</v>
      </c>
      <c r="H394" s="2" t="s">
        <v>33</v>
      </c>
      <c r="I394" s="2">
        <v>101498</v>
      </c>
      <c r="J394" s="2" t="s">
        <v>34</v>
      </c>
      <c r="K394" s="2"/>
      <c r="L394" s="2" t="s">
        <v>215</v>
      </c>
      <c r="M394" s="2" t="s">
        <v>171</v>
      </c>
      <c r="N394" s="2" t="s">
        <v>1038</v>
      </c>
      <c r="O394" s="2" t="s">
        <v>342</v>
      </c>
      <c r="P394" s="2"/>
      <c r="Q394" s="2" t="s">
        <v>174</v>
      </c>
      <c r="R394" s="2" t="s">
        <v>175</v>
      </c>
      <c r="S394" s="2"/>
      <c r="T394" s="2">
        <v>4.8475937</v>
      </c>
      <c r="U394" s="2">
        <v>31.513922399999998</v>
      </c>
      <c r="V394" s="2" t="s">
        <v>42</v>
      </c>
      <c r="W394" s="2"/>
      <c r="X394" s="2"/>
      <c r="Y394" s="2" t="s">
        <v>34</v>
      </c>
      <c r="Z394" s="2" t="s">
        <v>34</v>
      </c>
    </row>
    <row r="395" spans="1:26" x14ac:dyDescent="0.55000000000000004">
      <c r="A395" s="2" t="s">
        <v>1039</v>
      </c>
      <c r="B395" s="2" t="s">
        <v>27</v>
      </c>
      <c r="C395" s="2" t="s">
        <v>28</v>
      </c>
      <c r="D395" s="2" t="s">
        <v>29</v>
      </c>
      <c r="E395" s="2" t="s">
        <v>30</v>
      </c>
      <c r="F395" s="2" t="s">
        <v>60</v>
      </c>
      <c r="G395" s="2" t="s">
        <v>61</v>
      </c>
      <c r="H395" s="2" t="s">
        <v>98</v>
      </c>
      <c r="I395" s="2">
        <v>101443</v>
      </c>
      <c r="J395" s="2" t="s">
        <v>34</v>
      </c>
      <c r="K395" s="2"/>
      <c r="L395" s="2" t="s">
        <v>98</v>
      </c>
      <c r="M395" s="2" t="s">
        <v>171</v>
      </c>
      <c r="N395" s="2" t="s">
        <v>1040</v>
      </c>
      <c r="O395" s="2" t="s">
        <v>342</v>
      </c>
      <c r="P395" s="2"/>
      <c r="Q395" s="2" t="s">
        <v>174</v>
      </c>
      <c r="R395" s="2" t="s">
        <v>175</v>
      </c>
      <c r="S395" s="2"/>
      <c r="T395" s="2">
        <v>4.8462836999999999</v>
      </c>
      <c r="U395" s="2">
        <v>31.615469099999999</v>
      </c>
      <c r="V395" s="2" t="s">
        <v>90</v>
      </c>
      <c r="W395" s="2">
        <v>0.3</v>
      </c>
      <c r="X395" s="2" t="s">
        <v>910</v>
      </c>
      <c r="Y395" s="2" t="s">
        <v>34</v>
      </c>
      <c r="Z395" s="2" t="s">
        <v>34</v>
      </c>
    </row>
    <row r="396" spans="1:26" x14ac:dyDescent="0.55000000000000004">
      <c r="A396" s="2" t="s">
        <v>1041</v>
      </c>
      <c r="B396" s="2" t="s">
        <v>27</v>
      </c>
      <c r="C396" s="2" t="s">
        <v>28</v>
      </c>
      <c r="D396" s="2" t="s">
        <v>29</v>
      </c>
      <c r="E396" s="2" t="s">
        <v>30</v>
      </c>
      <c r="F396" s="2" t="s">
        <v>119</v>
      </c>
      <c r="G396" s="2" t="s">
        <v>120</v>
      </c>
      <c r="H396" s="2" t="s">
        <v>121</v>
      </c>
      <c r="I396" s="2">
        <v>101500</v>
      </c>
      <c r="J396" s="2" t="s">
        <v>34</v>
      </c>
      <c r="K396" s="2"/>
      <c r="L396" s="2" t="s">
        <v>145</v>
      </c>
      <c r="M396" s="2" t="s">
        <v>36</v>
      </c>
      <c r="N396" s="2" t="s">
        <v>1042</v>
      </c>
      <c r="O396" s="2" t="s">
        <v>181</v>
      </c>
      <c r="P396" s="2" t="s">
        <v>393</v>
      </c>
      <c r="Q396" s="2" t="s">
        <v>40</v>
      </c>
      <c r="R396" s="2" t="s">
        <v>183</v>
      </c>
      <c r="S396" s="2" t="s">
        <v>86</v>
      </c>
      <c r="T396" s="2">
        <v>4.8146987000000001</v>
      </c>
      <c r="U396" s="2">
        <v>31.623222800000001</v>
      </c>
      <c r="V396" s="2" t="s">
        <v>42</v>
      </c>
      <c r="W396" s="2"/>
      <c r="X396" s="2"/>
      <c r="Y396" s="2" t="s">
        <v>34</v>
      </c>
      <c r="Z396" s="2" t="s">
        <v>34</v>
      </c>
    </row>
    <row r="397" spans="1:26" x14ac:dyDescent="0.55000000000000004">
      <c r="A397" s="2" t="s">
        <v>1043</v>
      </c>
      <c r="B397" t="s">
        <v>27</v>
      </c>
      <c r="C397" t="s">
        <v>28</v>
      </c>
      <c r="D397" t="s">
        <v>29</v>
      </c>
      <c r="E397" t="s">
        <v>30</v>
      </c>
      <c r="F397" t="s">
        <v>31</v>
      </c>
      <c r="G397" t="s">
        <v>32</v>
      </c>
      <c r="H397" t="s">
        <v>33</v>
      </c>
      <c r="I397">
        <v>101498</v>
      </c>
      <c r="J397" s="2" t="s">
        <v>34</v>
      </c>
      <c r="L397" t="s">
        <v>215</v>
      </c>
      <c r="M397" s="2" t="s">
        <v>36</v>
      </c>
      <c r="N397" t="s">
        <v>1044</v>
      </c>
      <c r="O397" s="2" t="s">
        <v>38</v>
      </c>
      <c r="P397" t="s">
        <v>94</v>
      </c>
      <c r="Q397" t="s">
        <v>192</v>
      </c>
      <c r="R397" t="s">
        <v>183</v>
      </c>
      <c r="S397" t="s">
        <v>254</v>
      </c>
      <c r="T397">
        <v>4.8685744</v>
      </c>
      <c r="U397">
        <v>31.514041500000001</v>
      </c>
      <c r="V397" t="s">
        <v>42</v>
      </c>
      <c r="W397" s="2"/>
      <c r="X397" s="2"/>
      <c r="Y397" t="s">
        <v>34</v>
      </c>
      <c r="Z397" s="2" t="s">
        <v>34</v>
      </c>
    </row>
    <row r="398" spans="1:26" x14ac:dyDescent="0.55000000000000004">
      <c r="A398" s="2" t="s">
        <v>1045</v>
      </c>
      <c r="B398" s="2" t="s">
        <v>27</v>
      </c>
      <c r="C398" s="2" t="s">
        <v>28</v>
      </c>
      <c r="D398" s="2" t="s">
        <v>29</v>
      </c>
      <c r="E398" s="2" t="s">
        <v>30</v>
      </c>
      <c r="F398" s="2" t="s">
        <v>136</v>
      </c>
      <c r="G398" s="2" t="s">
        <v>137</v>
      </c>
      <c r="H398" s="2" t="s">
        <v>466</v>
      </c>
      <c r="I398" s="2">
        <v>101440</v>
      </c>
      <c r="J398" s="2" t="s">
        <v>34</v>
      </c>
      <c r="K398" s="2"/>
      <c r="L398" s="2" t="s">
        <v>57</v>
      </c>
      <c r="M398" s="2" t="s">
        <v>842</v>
      </c>
      <c r="N398" s="2" t="s">
        <v>1046</v>
      </c>
      <c r="O398" s="2" t="s">
        <v>844</v>
      </c>
      <c r="P398" s="2"/>
      <c r="Q398" s="2"/>
      <c r="R398" s="2" t="s">
        <v>183</v>
      </c>
      <c r="S398" s="2"/>
      <c r="T398" s="2">
        <v>4.8741165000000004</v>
      </c>
      <c r="U398" s="2">
        <v>31.638097599999998</v>
      </c>
      <c r="V398" s="2" t="s">
        <v>42</v>
      </c>
      <c r="W398" s="2"/>
      <c r="X398" s="2"/>
      <c r="Y398" s="2" t="s">
        <v>34</v>
      </c>
      <c r="Z398" s="2" t="s">
        <v>34</v>
      </c>
    </row>
    <row r="399" spans="1:26" x14ac:dyDescent="0.55000000000000004">
      <c r="A399" s="2" t="s">
        <v>1047</v>
      </c>
      <c r="B399" s="2" t="s">
        <v>27</v>
      </c>
      <c r="C399" s="2" t="s">
        <v>28</v>
      </c>
      <c r="D399" s="2" t="s">
        <v>29</v>
      </c>
      <c r="E399" s="2" t="s">
        <v>30</v>
      </c>
      <c r="F399" s="2" t="s">
        <v>31</v>
      </c>
      <c r="G399" s="2" t="s">
        <v>32</v>
      </c>
      <c r="H399" s="2" t="s">
        <v>33</v>
      </c>
      <c r="I399" s="2">
        <v>101498</v>
      </c>
      <c r="J399" s="2" t="s">
        <v>34</v>
      </c>
      <c r="K399" s="2"/>
      <c r="L399" s="2" t="s">
        <v>35</v>
      </c>
      <c r="M399" s="2" t="s">
        <v>36</v>
      </c>
      <c r="N399" s="2" t="s">
        <v>1048</v>
      </c>
      <c r="O399" s="2" t="s">
        <v>190</v>
      </c>
      <c r="P399" s="2" t="s">
        <v>191</v>
      </c>
      <c r="Q399" s="2" t="s">
        <v>192</v>
      </c>
      <c r="R399" s="2" t="s">
        <v>183</v>
      </c>
      <c r="S399" s="2" t="s">
        <v>86</v>
      </c>
      <c r="T399" s="2">
        <v>4.8791599000000003</v>
      </c>
      <c r="U399" s="2">
        <v>31.517150099999999</v>
      </c>
      <c r="V399" s="2" t="s">
        <v>42</v>
      </c>
      <c r="W399" s="2"/>
      <c r="X399" s="2"/>
      <c r="Y399" s="2" t="s">
        <v>34</v>
      </c>
      <c r="Z399" s="2" t="s">
        <v>34</v>
      </c>
    </row>
    <row r="400" spans="1:26" x14ac:dyDescent="0.55000000000000004">
      <c r="A400" s="2" t="s">
        <v>1049</v>
      </c>
      <c r="B400" s="2" t="s">
        <v>27</v>
      </c>
      <c r="C400" s="2" t="s">
        <v>28</v>
      </c>
      <c r="D400" s="2" t="s">
        <v>29</v>
      </c>
      <c r="E400" s="2" t="s">
        <v>30</v>
      </c>
      <c r="F400" s="2" t="s">
        <v>167</v>
      </c>
      <c r="G400" s="2" t="s">
        <v>168</v>
      </c>
      <c r="H400" s="2" t="s">
        <v>557</v>
      </c>
      <c r="I400" s="2">
        <v>101507</v>
      </c>
      <c r="J400" s="2" t="s">
        <v>34</v>
      </c>
      <c r="K400" s="2"/>
      <c r="L400" s="2" t="s">
        <v>558</v>
      </c>
      <c r="M400" s="2" t="s">
        <v>36</v>
      </c>
      <c r="N400" s="2" t="s">
        <v>1050</v>
      </c>
      <c r="O400" s="2" t="s">
        <v>181</v>
      </c>
      <c r="P400" s="2" t="s">
        <v>182</v>
      </c>
      <c r="Q400" s="2" t="s">
        <v>40</v>
      </c>
      <c r="R400" s="2" t="s">
        <v>183</v>
      </c>
      <c r="S400" s="2" t="s">
        <v>229</v>
      </c>
      <c r="T400" s="2">
        <v>5.1316344999999997</v>
      </c>
      <c r="U400" s="2">
        <v>30.944880900000001</v>
      </c>
      <c r="V400" s="2" t="s">
        <v>42</v>
      </c>
      <c r="W400" s="2"/>
      <c r="X400" s="2"/>
      <c r="Y400" s="2" t="s">
        <v>64</v>
      </c>
      <c r="Z400" s="2" t="s">
        <v>34</v>
      </c>
    </row>
    <row r="401" spans="1:26" x14ac:dyDescent="0.55000000000000004">
      <c r="A401" s="2" t="s">
        <v>1051</v>
      </c>
      <c r="B401" t="s">
        <v>27</v>
      </c>
      <c r="C401" t="s">
        <v>28</v>
      </c>
      <c r="D401" t="s">
        <v>29</v>
      </c>
      <c r="E401" t="s">
        <v>30</v>
      </c>
      <c r="F401" t="s">
        <v>78</v>
      </c>
      <c r="G401" t="s">
        <v>79</v>
      </c>
      <c r="H401" t="s">
        <v>765</v>
      </c>
      <c r="I401">
        <v>101484</v>
      </c>
      <c r="J401" t="s">
        <v>34</v>
      </c>
      <c r="L401" t="s">
        <v>766</v>
      </c>
      <c r="M401" s="2" t="s">
        <v>36</v>
      </c>
      <c r="N401" t="s">
        <v>1052</v>
      </c>
      <c r="O401" s="2" t="s">
        <v>38</v>
      </c>
      <c r="P401" t="s">
        <v>51</v>
      </c>
      <c r="Q401" t="s">
        <v>802</v>
      </c>
      <c r="R401" t="s">
        <v>183</v>
      </c>
      <c r="S401" t="s">
        <v>184</v>
      </c>
      <c r="T401">
        <v>4.8477744999999999</v>
      </c>
      <c r="U401">
        <v>31.556593599999999</v>
      </c>
      <c r="V401" t="s">
        <v>90</v>
      </c>
      <c r="W401">
        <v>0.04</v>
      </c>
      <c r="X401" t="s">
        <v>766</v>
      </c>
      <c r="Y401" t="s">
        <v>34</v>
      </c>
      <c r="Z401" s="2" t="s">
        <v>34</v>
      </c>
    </row>
    <row r="402" spans="1:26" x14ac:dyDescent="0.55000000000000004">
      <c r="A402" s="2" t="s">
        <v>1053</v>
      </c>
      <c r="B402" s="2" t="s">
        <v>27</v>
      </c>
      <c r="C402" s="2" t="s">
        <v>28</v>
      </c>
      <c r="D402" s="2" t="s">
        <v>29</v>
      </c>
      <c r="E402" s="2" t="s">
        <v>30</v>
      </c>
      <c r="F402" s="2" t="s">
        <v>119</v>
      </c>
      <c r="G402" s="2" t="s">
        <v>120</v>
      </c>
      <c r="H402" s="2" t="s">
        <v>128</v>
      </c>
      <c r="I402" s="2">
        <v>101503</v>
      </c>
      <c r="J402" s="2" t="s">
        <v>34</v>
      </c>
      <c r="K402" s="2"/>
      <c r="L402" s="2" t="s">
        <v>349</v>
      </c>
      <c r="M402" s="2" t="s">
        <v>36</v>
      </c>
      <c r="N402" s="2" t="s">
        <v>1054</v>
      </c>
      <c r="O402" s="2" t="s">
        <v>190</v>
      </c>
      <c r="P402" s="2" t="s">
        <v>191</v>
      </c>
      <c r="Q402" s="2" t="s">
        <v>192</v>
      </c>
      <c r="R402" s="2" t="s">
        <v>183</v>
      </c>
      <c r="S402" s="2" t="s">
        <v>86</v>
      </c>
      <c r="T402" s="2">
        <v>4.7437877000000004</v>
      </c>
      <c r="U402" s="2">
        <v>31.5936062</v>
      </c>
      <c r="V402" s="2" t="s">
        <v>42</v>
      </c>
      <c r="W402" s="2"/>
      <c r="X402" s="2"/>
      <c r="Y402" s="2" t="s">
        <v>64</v>
      </c>
      <c r="Z402" s="2" t="s">
        <v>34</v>
      </c>
    </row>
    <row r="403" spans="1:26" x14ac:dyDescent="0.55000000000000004">
      <c r="A403" s="2" t="s">
        <v>1055</v>
      </c>
      <c r="B403" s="2" t="s">
        <v>27</v>
      </c>
      <c r="C403" s="2" t="s">
        <v>28</v>
      </c>
      <c r="D403" s="2" t="s">
        <v>29</v>
      </c>
      <c r="E403" s="2" t="s">
        <v>30</v>
      </c>
      <c r="F403" s="2" t="s">
        <v>241</v>
      </c>
      <c r="G403" s="2" t="s">
        <v>242</v>
      </c>
      <c r="H403" s="2" t="s">
        <v>439</v>
      </c>
      <c r="I403" s="2">
        <v>101482</v>
      </c>
      <c r="J403" s="2" t="s">
        <v>34</v>
      </c>
      <c r="K403" s="2"/>
      <c r="L403" s="2" t="s">
        <v>241</v>
      </c>
      <c r="M403" s="2" t="s">
        <v>36</v>
      </c>
      <c r="N403" s="2" t="s">
        <v>1056</v>
      </c>
      <c r="O403" s="2" t="s">
        <v>190</v>
      </c>
      <c r="P403" s="2" t="s">
        <v>191</v>
      </c>
      <c r="Q403" s="2" t="s">
        <v>263</v>
      </c>
      <c r="R403" s="2" t="s">
        <v>183</v>
      </c>
      <c r="S403" s="2" t="s">
        <v>86</v>
      </c>
      <c r="T403" s="2">
        <v>5.2017766999999999</v>
      </c>
      <c r="U403" s="2">
        <v>31.772689199999999</v>
      </c>
      <c r="V403" s="2" t="s">
        <v>90</v>
      </c>
      <c r="W403" s="2">
        <v>1.55</v>
      </c>
      <c r="X403" s="2" t="s">
        <v>442</v>
      </c>
      <c r="Y403" s="2" t="s">
        <v>64</v>
      </c>
      <c r="Z403" s="2" t="s">
        <v>34</v>
      </c>
    </row>
    <row r="404" spans="1:26" x14ac:dyDescent="0.55000000000000004">
      <c r="A404" s="2" t="s">
        <v>1057</v>
      </c>
      <c r="B404" s="2" t="s">
        <v>27</v>
      </c>
      <c r="C404" s="2" t="s">
        <v>28</v>
      </c>
      <c r="D404" s="2" t="s">
        <v>29</v>
      </c>
      <c r="E404" s="2" t="s">
        <v>30</v>
      </c>
      <c r="F404" s="2" t="s">
        <v>78</v>
      </c>
      <c r="G404" s="2" t="s">
        <v>79</v>
      </c>
      <c r="H404" s="2" t="s">
        <v>80</v>
      </c>
      <c r="I404" s="2">
        <v>101490</v>
      </c>
      <c r="J404" s="2" t="s">
        <v>64</v>
      </c>
      <c r="K404" s="2" t="s">
        <v>593</v>
      </c>
      <c r="L404" s="2" t="s">
        <v>80</v>
      </c>
      <c r="M404" s="2" t="s">
        <v>36</v>
      </c>
      <c r="N404" s="2" t="s">
        <v>1058</v>
      </c>
      <c r="O404" s="2" t="s">
        <v>190</v>
      </c>
      <c r="P404" s="2" t="s">
        <v>191</v>
      </c>
      <c r="Q404" s="2" t="s">
        <v>263</v>
      </c>
      <c r="R404" s="2" t="s">
        <v>183</v>
      </c>
      <c r="S404" s="2" t="s">
        <v>86</v>
      </c>
      <c r="T404" s="2">
        <v>4.8742825999999999</v>
      </c>
      <c r="U404" s="2">
        <v>31.569346700000001</v>
      </c>
      <c r="V404" s="2" t="s">
        <v>42</v>
      </c>
      <c r="W404" s="2"/>
      <c r="X404" s="2"/>
      <c r="Y404" s="2" t="s">
        <v>34</v>
      </c>
      <c r="Z404" s="2" t="s">
        <v>34</v>
      </c>
    </row>
    <row r="405" spans="1:26" x14ac:dyDescent="0.55000000000000004">
      <c r="A405" s="2" t="s">
        <v>1059</v>
      </c>
      <c r="B405" t="s">
        <v>27</v>
      </c>
      <c r="C405" t="s">
        <v>28</v>
      </c>
      <c r="D405" t="s">
        <v>29</v>
      </c>
      <c r="E405" t="s">
        <v>30</v>
      </c>
      <c r="F405" t="s">
        <v>31</v>
      </c>
      <c r="G405" t="s">
        <v>32</v>
      </c>
      <c r="H405" t="s">
        <v>33</v>
      </c>
      <c r="I405">
        <v>101498</v>
      </c>
      <c r="J405" t="s">
        <v>34</v>
      </c>
      <c r="L405" t="s">
        <v>215</v>
      </c>
      <c r="M405" s="2" t="s">
        <v>36</v>
      </c>
      <c r="N405" t="s">
        <v>1060</v>
      </c>
      <c r="O405" s="2" t="s">
        <v>38</v>
      </c>
      <c r="P405" t="s">
        <v>51</v>
      </c>
      <c r="Q405" t="s">
        <v>683</v>
      </c>
      <c r="R405" t="s">
        <v>183</v>
      </c>
      <c r="S405" t="s">
        <v>254</v>
      </c>
      <c r="T405">
        <v>4.8434714000000003</v>
      </c>
      <c r="U405">
        <v>31.518528100000001</v>
      </c>
      <c r="V405" t="s">
        <v>42</v>
      </c>
      <c r="W405" s="2"/>
      <c r="X405" s="2"/>
      <c r="Y405" t="s">
        <v>34</v>
      </c>
      <c r="Z405" s="2" t="s">
        <v>34</v>
      </c>
    </row>
    <row r="406" spans="1:26" x14ac:dyDescent="0.55000000000000004">
      <c r="A406" s="2" t="s">
        <v>1061</v>
      </c>
      <c r="B406" s="2" t="s">
        <v>27</v>
      </c>
      <c r="C406" s="2" t="s">
        <v>28</v>
      </c>
      <c r="D406" s="2" t="s">
        <v>29</v>
      </c>
      <c r="E406" s="2" t="s">
        <v>30</v>
      </c>
      <c r="F406" s="2" t="s">
        <v>103</v>
      </c>
      <c r="G406" s="2" t="s">
        <v>104</v>
      </c>
      <c r="H406" s="2" t="s">
        <v>105</v>
      </c>
      <c r="I406" s="2">
        <v>101459</v>
      </c>
      <c r="J406" s="2" t="s">
        <v>34</v>
      </c>
      <c r="K406" s="2"/>
      <c r="L406" s="2" t="s">
        <v>105</v>
      </c>
      <c r="M406" s="2" t="s">
        <v>36</v>
      </c>
      <c r="N406" s="2" t="s">
        <v>1062</v>
      </c>
      <c r="O406" s="2" t="s">
        <v>181</v>
      </c>
      <c r="P406" s="2" t="s">
        <v>182</v>
      </c>
      <c r="Q406" s="2" t="s">
        <v>40</v>
      </c>
      <c r="R406" s="2" t="s">
        <v>183</v>
      </c>
      <c r="S406" s="2" t="s">
        <v>184</v>
      </c>
      <c r="T406" s="2">
        <v>4.8369138999999999</v>
      </c>
      <c r="U406" s="2">
        <v>31.5937877</v>
      </c>
      <c r="V406" s="2" t="s">
        <v>42</v>
      </c>
      <c r="W406" s="2"/>
      <c r="X406" s="2"/>
      <c r="Y406" s="2" t="s">
        <v>34</v>
      </c>
      <c r="Z406" s="2" t="s">
        <v>34</v>
      </c>
    </row>
    <row r="407" spans="1:26" x14ac:dyDescent="0.55000000000000004">
      <c r="A407" s="2" t="s">
        <v>1063</v>
      </c>
      <c r="B407" t="s">
        <v>27</v>
      </c>
      <c r="C407" t="s">
        <v>28</v>
      </c>
      <c r="D407" t="s">
        <v>29</v>
      </c>
      <c r="E407" t="s">
        <v>30</v>
      </c>
      <c r="F407" t="s">
        <v>364</v>
      </c>
      <c r="G407" t="s">
        <v>365</v>
      </c>
      <c r="H407" t="s">
        <v>370</v>
      </c>
      <c r="I407">
        <v>101428</v>
      </c>
      <c r="J407" t="s">
        <v>34</v>
      </c>
      <c r="L407" t="s">
        <v>938</v>
      </c>
      <c r="M407" s="2" t="s">
        <v>36</v>
      </c>
      <c r="N407" t="s">
        <v>1064</v>
      </c>
      <c r="O407" s="2" t="s">
        <v>46</v>
      </c>
      <c r="P407" t="s">
        <v>47</v>
      </c>
      <c r="Q407" t="s">
        <v>192</v>
      </c>
      <c r="R407" t="s">
        <v>183</v>
      </c>
      <c r="S407" t="s">
        <v>184</v>
      </c>
      <c r="T407">
        <v>4.6497979999999997</v>
      </c>
      <c r="U407">
        <v>31.388099</v>
      </c>
      <c r="V407" t="s">
        <v>42</v>
      </c>
      <c r="Y407" s="2" t="s">
        <v>64</v>
      </c>
      <c r="Z407" s="2" t="s">
        <v>34</v>
      </c>
    </row>
    <row r="408" spans="1:26" x14ac:dyDescent="0.55000000000000004">
      <c r="A408" s="2" t="s">
        <v>1065</v>
      </c>
      <c r="B408" s="2" t="s">
        <v>27</v>
      </c>
      <c r="C408" s="2" t="s">
        <v>28</v>
      </c>
      <c r="D408" s="2" t="s">
        <v>29</v>
      </c>
      <c r="E408" s="2" t="s">
        <v>30</v>
      </c>
      <c r="F408" s="2" t="s">
        <v>177</v>
      </c>
      <c r="G408" s="2" t="s">
        <v>178</v>
      </c>
      <c r="H408" s="2" t="s">
        <v>1030</v>
      </c>
      <c r="I408" s="2">
        <v>101437</v>
      </c>
      <c r="J408" s="2" t="s">
        <v>34</v>
      </c>
      <c r="K408" s="2"/>
      <c r="L408" s="2" t="s">
        <v>1030</v>
      </c>
      <c r="M408" s="2" t="s">
        <v>36</v>
      </c>
      <c r="N408" s="2" t="s">
        <v>1066</v>
      </c>
      <c r="O408" s="2" t="s">
        <v>181</v>
      </c>
      <c r="P408" s="2" t="s">
        <v>182</v>
      </c>
      <c r="Q408" s="2" t="s">
        <v>40</v>
      </c>
      <c r="R408" s="2" t="s">
        <v>183</v>
      </c>
      <c r="S408" s="2" t="s">
        <v>184</v>
      </c>
      <c r="T408" s="2">
        <v>4.5310661999999997</v>
      </c>
      <c r="U408" s="2">
        <v>31.319615200000001</v>
      </c>
      <c r="V408" s="2" t="s">
        <v>42</v>
      </c>
      <c r="W408" s="2"/>
      <c r="X408" s="2"/>
      <c r="Y408" s="2" t="s">
        <v>64</v>
      </c>
      <c r="Z408" s="2" t="s">
        <v>34</v>
      </c>
    </row>
    <row r="409" spans="1:26" x14ac:dyDescent="0.55000000000000004">
      <c r="A409" s="2" t="s">
        <v>1067</v>
      </c>
      <c r="B409" s="2" t="s">
        <v>27</v>
      </c>
      <c r="C409" s="2" t="s">
        <v>28</v>
      </c>
      <c r="D409" s="2" t="s">
        <v>29</v>
      </c>
      <c r="E409" s="2" t="s">
        <v>30</v>
      </c>
      <c r="F409" s="2" t="s">
        <v>60</v>
      </c>
      <c r="G409" s="2" t="s">
        <v>61</v>
      </c>
      <c r="H409" s="2" t="s">
        <v>271</v>
      </c>
      <c r="I409" s="2">
        <v>101445</v>
      </c>
      <c r="J409" s="2" t="s">
        <v>34</v>
      </c>
      <c r="K409" s="2"/>
      <c r="L409" s="2" t="s">
        <v>271</v>
      </c>
      <c r="M409" s="2" t="s">
        <v>36</v>
      </c>
      <c r="N409" s="2" t="s">
        <v>1068</v>
      </c>
      <c r="O409" s="2" t="s">
        <v>181</v>
      </c>
      <c r="P409" s="2" t="s">
        <v>885</v>
      </c>
      <c r="Q409" s="2" t="s">
        <v>40</v>
      </c>
      <c r="R409" s="2" t="s">
        <v>183</v>
      </c>
      <c r="S409" s="2" t="s">
        <v>76</v>
      </c>
      <c r="T409" s="2">
        <v>4.8557920000000001</v>
      </c>
      <c r="U409" s="2">
        <v>31.616866600000002</v>
      </c>
      <c r="V409" s="2" t="s">
        <v>42</v>
      </c>
      <c r="W409" s="2"/>
      <c r="X409" s="2"/>
      <c r="Y409" s="2" t="s">
        <v>34</v>
      </c>
      <c r="Z409" s="2" t="s">
        <v>34</v>
      </c>
    </row>
    <row r="410" spans="1:26" x14ac:dyDescent="0.55000000000000004">
      <c r="A410" s="2" t="s">
        <v>1069</v>
      </c>
      <c r="B410" s="2" t="s">
        <v>27</v>
      </c>
      <c r="C410" s="2" t="s">
        <v>28</v>
      </c>
      <c r="D410" s="2" t="s">
        <v>29</v>
      </c>
      <c r="E410" s="2" t="s">
        <v>30</v>
      </c>
      <c r="F410" s="2" t="s">
        <v>298</v>
      </c>
      <c r="G410" s="2" t="s">
        <v>299</v>
      </c>
      <c r="H410" s="2" t="s">
        <v>300</v>
      </c>
      <c r="I410" s="2">
        <v>101431</v>
      </c>
      <c r="J410" s="2" t="s">
        <v>34</v>
      </c>
      <c r="K410" s="2"/>
      <c r="L410" s="2" t="s">
        <v>300</v>
      </c>
      <c r="M410" s="2" t="s">
        <v>36</v>
      </c>
      <c r="N410" s="2" t="s">
        <v>1070</v>
      </c>
      <c r="O410" s="2" t="s">
        <v>198</v>
      </c>
      <c r="P410" s="2" t="s">
        <v>199</v>
      </c>
      <c r="Q410" s="2" t="s">
        <v>192</v>
      </c>
      <c r="R410" s="2" t="s">
        <v>183</v>
      </c>
      <c r="S410" s="2" t="s">
        <v>76</v>
      </c>
      <c r="T410" s="2">
        <v>4.9544046000000002</v>
      </c>
      <c r="U410" s="2">
        <v>31.224542100000001</v>
      </c>
      <c r="V410" s="2" t="s">
        <v>42</v>
      </c>
      <c r="W410" s="2"/>
      <c r="X410" s="2"/>
      <c r="Y410" s="2" t="s">
        <v>64</v>
      </c>
      <c r="Z410" s="2" t="s">
        <v>34</v>
      </c>
    </row>
    <row r="411" spans="1:26" x14ac:dyDescent="0.55000000000000004">
      <c r="A411" s="2" t="s">
        <v>1071</v>
      </c>
      <c r="B411" s="2" t="s">
        <v>27</v>
      </c>
      <c r="C411" s="2" t="s">
        <v>28</v>
      </c>
      <c r="D411" s="2" t="s">
        <v>29</v>
      </c>
      <c r="E411" s="2" t="s">
        <v>30</v>
      </c>
      <c r="F411" s="2" t="s">
        <v>60</v>
      </c>
      <c r="G411" s="2" t="s">
        <v>61</v>
      </c>
      <c r="H411" s="2" t="s">
        <v>910</v>
      </c>
      <c r="I411" s="2">
        <v>101456</v>
      </c>
      <c r="J411" s="2" t="s">
        <v>34</v>
      </c>
      <c r="K411" s="2"/>
      <c r="L411" s="2" t="s">
        <v>1072</v>
      </c>
      <c r="M411" s="2" t="s">
        <v>171</v>
      </c>
      <c r="N411" s="2" t="s">
        <v>1073</v>
      </c>
      <c r="O411" s="2" t="s">
        <v>342</v>
      </c>
      <c r="P411" s="2"/>
      <c r="Q411" s="2" t="s">
        <v>369</v>
      </c>
      <c r="R411" s="2" t="s">
        <v>175</v>
      </c>
      <c r="S411" s="2"/>
      <c r="T411" s="2">
        <v>4.8380188999999998</v>
      </c>
      <c r="U411" s="2">
        <v>31.614180399999999</v>
      </c>
      <c r="V411" s="2" t="s">
        <v>90</v>
      </c>
      <c r="W411" s="2">
        <v>0.16</v>
      </c>
      <c r="X411" s="2" t="s">
        <v>280</v>
      </c>
      <c r="Y411" s="2" t="s">
        <v>34</v>
      </c>
      <c r="Z411" s="2" t="s">
        <v>64</v>
      </c>
    </row>
    <row r="412" spans="1:26" x14ac:dyDescent="0.55000000000000004">
      <c r="A412" s="2" t="s">
        <v>1074</v>
      </c>
      <c r="B412" t="s">
        <v>27</v>
      </c>
      <c r="C412" t="s">
        <v>28</v>
      </c>
      <c r="D412" t="s">
        <v>29</v>
      </c>
      <c r="E412" t="s">
        <v>30</v>
      </c>
      <c r="F412" t="s">
        <v>78</v>
      </c>
      <c r="G412" t="s">
        <v>79</v>
      </c>
      <c r="H412" t="s">
        <v>765</v>
      </c>
      <c r="I412">
        <v>101484</v>
      </c>
      <c r="J412" t="s">
        <v>34</v>
      </c>
      <c r="L412" t="s">
        <v>1075</v>
      </c>
      <c r="M412" s="2" t="s">
        <v>36</v>
      </c>
      <c r="N412" t="s">
        <v>1076</v>
      </c>
      <c r="O412" s="2" t="s">
        <v>38</v>
      </c>
      <c r="P412" t="s">
        <v>51</v>
      </c>
      <c r="Q412" t="s">
        <v>192</v>
      </c>
      <c r="R412" t="s">
        <v>183</v>
      </c>
      <c r="S412" t="s">
        <v>254</v>
      </c>
      <c r="T412">
        <v>4.8552267999999996</v>
      </c>
      <c r="U412">
        <v>31.563234900000001</v>
      </c>
      <c r="V412" t="s">
        <v>90</v>
      </c>
      <c r="W412">
        <v>0.01</v>
      </c>
      <c r="X412" t="s">
        <v>1075</v>
      </c>
      <c r="Y412" t="s">
        <v>34</v>
      </c>
      <c r="Z412" s="2" t="s">
        <v>34</v>
      </c>
    </row>
    <row r="413" spans="1:26" x14ac:dyDescent="0.55000000000000004">
      <c r="A413" s="2" t="s">
        <v>1077</v>
      </c>
      <c r="B413" t="s">
        <v>27</v>
      </c>
      <c r="C413" t="s">
        <v>28</v>
      </c>
      <c r="D413" t="s">
        <v>29</v>
      </c>
      <c r="E413" t="s">
        <v>30</v>
      </c>
      <c r="F413" t="s">
        <v>78</v>
      </c>
      <c r="G413" t="s">
        <v>79</v>
      </c>
      <c r="H413" t="s">
        <v>218</v>
      </c>
      <c r="I413">
        <v>101489</v>
      </c>
      <c r="J413" t="s">
        <v>34</v>
      </c>
      <c r="L413" t="s">
        <v>218</v>
      </c>
      <c r="M413" s="2" t="s">
        <v>36</v>
      </c>
      <c r="N413" t="s">
        <v>1078</v>
      </c>
      <c r="O413" s="2" t="s">
        <v>38</v>
      </c>
      <c r="P413" t="s">
        <v>94</v>
      </c>
      <c r="Q413" t="s">
        <v>192</v>
      </c>
      <c r="R413" t="s">
        <v>183</v>
      </c>
      <c r="S413" t="s">
        <v>76</v>
      </c>
      <c r="T413">
        <v>4.8741960999999998</v>
      </c>
      <c r="U413">
        <v>31.548867999999999</v>
      </c>
      <c r="V413" t="s">
        <v>90</v>
      </c>
      <c r="W413">
        <v>2.3199999999999998</v>
      </c>
      <c r="X413" t="s">
        <v>218</v>
      </c>
      <c r="Y413" t="s">
        <v>34</v>
      </c>
      <c r="Z413" s="2" t="s">
        <v>34</v>
      </c>
    </row>
    <row r="414" spans="1:26" x14ac:dyDescent="0.55000000000000004">
      <c r="A414" s="2" t="s">
        <v>1079</v>
      </c>
      <c r="B414" t="s">
        <v>27</v>
      </c>
      <c r="C414" t="s">
        <v>28</v>
      </c>
      <c r="D414" t="s">
        <v>29</v>
      </c>
      <c r="E414" t="s">
        <v>30</v>
      </c>
      <c r="F414" t="s">
        <v>31</v>
      </c>
      <c r="G414" t="s">
        <v>32</v>
      </c>
      <c r="H414" t="s">
        <v>33</v>
      </c>
      <c r="I414">
        <v>101498</v>
      </c>
      <c r="J414" s="2" t="s">
        <v>34</v>
      </c>
      <c r="L414" t="s">
        <v>550</v>
      </c>
      <c r="M414" s="2" t="s">
        <v>36</v>
      </c>
      <c r="N414" t="s">
        <v>1080</v>
      </c>
      <c r="O414" s="2" t="s">
        <v>38</v>
      </c>
      <c r="P414" t="s">
        <v>51</v>
      </c>
      <c r="Q414" t="s">
        <v>683</v>
      </c>
      <c r="R414" t="s">
        <v>183</v>
      </c>
      <c r="S414" t="s">
        <v>184</v>
      </c>
      <c r="T414">
        <v>4.9017656000000001</v>
      </c>
      <c r="U414">
        <v>31.574184599999999</v>
      </c>
      <c r="V414" t="s">
        <v>42</v>
      </c>
      <c r="W414" s="2"/>
      <c r="X414" s="2"/>
      <c r="Y414" t="s">
        <v>34</v>
      </c>
      <c r="Z414" s="2" t="s">
        <v>34</v>
      </c>
    </row>
    <row r="415" spans="1:26" x14ac:dyDescent="0.55000000000000004">
      <c r="A415" s="2" t="s">
        <v>1081</v>
      </c>
      <c r="B415" t="s">
        <v>27</v>
      </c>
      <c r="C415" t="s">
        <v>28</v>
      </c>
      <c r="D415" t="s">
        <v>29</v>
      </c>
      <c r="E415" t="s">
        <v>30</v>
      </c>
      <c r="F415" t="s">
        <v>119</v>
      </c>
      <c r="G415" t="s">
        <v>120</v>
      </c>
      <c r="H415" t="s">
        <v>121</v>
      </c>
      <c r="I415">
        <v>101500</v>
      </c>
      <c r="J415" s="2" t="s">
        <v>34</v>
      </c>
      <c r="L415" t="s">
        <v>145</v>
      </c>
      <c r="M415" s="2" t="s">
        <v>36</v>
      </c>
      <c r="N415" t="s">
        <v>1082</v>
      </c>
      <c r="O415" s="2" t="s">
        <v>46</v>
      </c>
      <c r="P415" t="s">
        <v>388</v>
      </c>
      <c r="Q415" t="s">
        <v>192</v>
      </c>
      <c r="R415" t="s">
        <v>183</v>
      </c>
      <c r="S415" t="s">
        <v>76</v>
      </c>
      <c r="T415">
        <v>4.8148264000000003</v>
      </c>
      <c r="U415">
        <v>31.622536799999999</v>
      </c>
      <c r="V415" t="s">
        <v>42</v>
      </c>
      <c r="Y415" t="s">
        <v>34</v>
      </c>
      <c r="Z415" s="2" t="s">
        <v>34</v>
      </c>
    </row>
    <row r="416" spans="1:26" x14ac:dyDescent="0.55000000000000004">
      <c r="A416" s="2" t="s">
        <v>1083</v>
      </c>
      <c r="B416" t="s">
        <v>27</v>
      </c>
      <c r="C416" t="s">
        <v>28</v>
      </c>
      <c r="D416" t="s">
        <v>29</v>
      </c>
      <c r="E416" t="s">
        <v>30</v>
      </c>
      <c r="F416" t="s">
        <v>119</v>
      </c>
      <c r="G416" t="s">
        <v>120</v>
      </c>
      <c r="H416" t="s">
        <v>421</v>
      </c>
      <c r="I416">
        <v>101504</v>
      </c>
      <c r="J416" s="2" t="s">
        <v>34</v>
      </c>
      <c r="L416" t="s">
        <v>922</v>
      </c>
      <c r="M416" s="2" t="s">
        <v>36</v>
      </c>
      <c r="N416" t="s">
        <v>1084</v>
      </c>
      <c r="O416" s="2" t="s">
        <v>38</v>
      </c>
      <c r="P416" t="s">
        <v>94</v>
      </c>
      <c r="Q416" t="s">
        <v>802</v>
      </c>
      <c r="R416" t="s">
        <v>183</v>
      </c>
      <c r="S416" t="s">
        <v>254</v>
      </c>
      <c r="T416">
        <v>4.8053799000000001</v>
      </c>
      <c r="U416">
        <v>31.591750699999999</v>
      </c>
      <c r="V416" t="s">
        <v>90</v>
      </c>
      <c r="W416">
        <v>1.06</v>
      </c>
      <c r="X416" t="s">
        <v>922</v>
      </c>
      <c r="Y416" t="s">
        <v>34</v>
      </c>
      <c r="Z416" s="2" t="s">
        <v>34</v>
      </c>
    </row>
    <row r="417" spans="1:26" x14ac:dyDescent="0.55000000000000004">
      <c r="A417" s="2" t="s">
        <v>1085</v>
      </c>
      <c r="B417" t="s">
        <v>27</v>
      </c>
      <c r="C417" t="s">
        <v>28</v>
      </c>
      <c r="D417" t="s">
        <v>29</v>
      </c>
      <c r="E417" t="s">
        <v>30</v>
      </c>
      <c r="F417" t="s">
        <v>78</v>
      </c>
      <c r="G417" t="s">
        <v>79</v>
      </c>
      <c r="H417" t="s">
        <v>765</v>
      </c>
      <c r="I417">
        <v>101484</v>
      </c>
      <c r="J417" s="2" t="s">
        <v>34</v>
      </c>
      <c r="L417" t="s">
        <v>766</v>
      </c>
      <c r="M417" s="2" t="s">
        <v>36</v>
      </c>
      <c r="N417" t="s">
        <v>1086</v>
      </c>
      <c r="O417" s="2" t="s">
        <v>38</v>
      </c>
      <c r="P417" t="s">
        <v>94</v>
      </c>
      <c r="Q417" t="s">
        <v>192</v>
      </c>
      <c r="R417" t="s">
        <v>183</v>
      </c>
      <c r="S417" t="s">
        <v>254</v>
      </c>
      <c r="T417">
        <v>4.8546868999999999</v>
      </c>
      <c r="U417">
        <v>31.562928899999999</v>
      </c>
      <c r="V417" t="s">
        <v>42</v>
      </c>
      <c r="W417" s="2"/>
      <c r="X417" s="2"/>
      <c r="Y417" t="s">
        <v>34</v>
      </c>
      <c r="Z417" s="2" t="s">
        <v>34</v>
      </c>
    </row>
    <row r="418" spans="1:26" x14ac:dyDescent="0.55000000000000004">
      <c r="A418" s="2" t="s">
        <v>1087</v>
      </c>
      <c r="B418" s="2" t="s">
        <v>27</v>
      </c>
      <c r="C418" s="2" t="s">
        <v>28</v>
      </c>
      <c r="D418" s="2" t="s">
        <v>29</v>
      </c>
      <c r="E418" s="2" t="s">
        <v>30</v>
      </c>
      <c r="F418" s="2" t="s">
        <v>103</v>
      </c>
      <c r="G418" s="2" t="s">
        <v>104</v>
      </c>
      <c r="H418" s="2" t="s">
        <v>109</v>
      </c>
      <c r="I418" s="2">
        <v>101460</v>
      </c>
      <c r="J418" s="2" t="s">
        <v>34</v>
      </c>
      <c r="K418" s="2"/>
      <c r="L418" s="2" t="s">
        <v>103</v>
      </c>
      <c r="M418" s="2" t="s">
        <v>36</v>
      </c>
      <c r="N418" s="2" t="s">
        <v>1088</v>
      </c>
      <c r="O418" s="2" t="s">
        <v>181</v>
      </c>
      <c r="P418" s="2" t="s">
        <v>182</v>
      </c>
      <c r="Q418" s="2" t="s">
        <v>40</v>
      </c>
      <c r="R418" s="2" t="s">
        <v>183</v>
      </c>
      <c r="S418" s="2" t="s">
        <v>86</v>
      </c>
      <c r="T418" s="2">
        <v>4.8322542000000004</v>
      </c>
      <c r="U418" s="2">
        <v>31.595252800000001</v>
      </c>
      <c r="V418" s="2" t="s">
        <v>42</v>
      </c>
      <c r="W418" s="2"/>
      <c r="X418" s="2"/>
      <c r="Y418" s="2" t="s">
        <v>34</v>
      </c>
      <c r="Z418" s="2" t="s">
        <v>34</v>
      </c>
    </row>
    <row r="419" spans="1:26" x14ac:dyDescent="0.55000000000000004">
      <c r="A419" s="2" t="s">
        <v>1089</v>
      </c>
      <c r="B419" s="2" t="s">
        <v>27</v>
      </c>
      <c r="C419" s="2" t="s">
        <v>28</v>
      </c>
      <c r="D419" s="2" t="s">
        <v>29</v>
      </c>
      <c r="E419" s="2" t="s">
        <v>30</v>
      </c>
      <c r="F419" s="2" t="s">
        <v>78</v>
      </c>
      <c r="G419" s="2" t="s">
        <v>79</v>
      </c>
      <c r="H419" s="2" t="s">
        <v>186</v>
      </c>
      <c r="I419" s="2">
        <v>101483</v>
      </c>
      <c r="J419" s="2" t="s">
        <v>64</v>
      </c>
      <c r="K419" s="2" t="s">
        <v>1090</v>
      </c>
      <c r="L419" s="2" t="s">
        <v>188</v>
      </c>
      <c r="M419" s="2" t="s">
        <v>171</v>
      </c>
      <c r="N419" s="2" t="s">
        <v>1091</v>
      </c>
      <c r="O419" s="2" t="s">
        <v>342</v>
      </c>
      <c r="P419" s="2"/>
      <c r="Q419" s="2" t="s">
        <v>174</v>
      </c>
      <c r="R419" s="2" t="s">
        <v>175</v>
      </c>
      <c r="S419" s="2"/>
      <c r="T419" s="2">
        <v>4.8541987999999998</v>
      </c>
      <c r="U419" s="2">
        <v>31.5710546</v>
      </c>
      <c r="V419" s="2" t="s">
        <v>42</v>
      </c>
      <c r="W419" s="2"/>
      <c r="X419" s="2"/>
      <c r="Y419" s="2" t="s">
        <v>34</v>
      </c>
      <c r="Z419" s="2" t="s">
        <v>64</v>
      </c>
    </row>
    <row r="420" spans="1:26" x14ac:dyDescent="0.55000000000000004">
      <c r="A420" s="2" t="s">
        <v>1092</v>
      </c>
      <c r="B420" s="2" t="s">
        <v>27</v>
      </c>
      <c r="C420" s="2" t="s">
        <v>28</v>
      </c>
      <c r="D420" s="2" t="s">
        <v>29</v>
      </c>
      <c r="E420" s="2" t="s">
        <v>30</v>
      </c>
      <c r="F420" s="2" t="s">
        <v>425</v>
      </c>
      <c r="G420" s="2" t="s">
        <v>426</v>
      </c>
      <c r="H420" s="2" t="s">
        <v>472</v>
      </c>
      <c r="I420" s="2">
        <v>101474</v>
      </c>
      <c r="J420" s="2" t="s">
        <v>34</v>
      </c>
      <c r="K420" s="2"/>
      <c r="L420" s="2" t="s">
        <v>473</v>
      </c>
      <c r="M420" s="2" t="s">
        <v>36</v>
      </c>
      <c r="N420" s="2" t="s">
        <v>1093</v>
      </c>
      <c r="O420" s="2" t="s">
        <v>198</v>
      </c>
      <c r="P420" s="2" t="s">
        <v>651</v>
      </c>
      <c r="Q420" s="2" t="s">
        <v>192</v>
      </c>
      <c r="R420" s="2" t="s">
        <v>183</v>
      </c>
      <c r="S420" s="2" t="s">
        <v>184</v>
      </c>
      <c r="T420" s="2">
        <v>4.6901593000000004</v>
      </c>
      <c r="U420" s="2">
        <v>31.7039723</v>
      </c>
      <c r="V420" s="2" t="s">
        <v>42</v>
      </c>
      <c r="W420" s="2"/>
      <c r="X420" s="2"/>
      <c r="Y420" s="2" t="s">
        <v>64</v>
      </c>
      <c r="Z420" s="2" t="s">
        <v>34</v>
      </c>
    </row>
    <row r="421" spans="1:26" x14ac:dyDescent="0.55000000000000004">
      <c r="A421" s="2" t="s">
        <v>1094</v>
      </c>
      <c r="B421" s="2" t="s">
        <v>27</v>
      </c>
      <c r="C421" s="2" t="s">
        <v>28</v>
      </c>
      <c r="D421" s="2" t="s">
        <v>29</v>
      </c>
      <c r="E421" s="2" t="s">
        <v>30</v>
      </c>
      <c r="F421" s="2" t="s">
        <v>119</v>
      </c>
      <c r="G421" s="2" t="s">
        <v>120</v>
      </c>
      <c r="H421" s="2" t="s">
        <v>121</v>
      </c>
      <c r="I421" s="2">
        <v>101500</v>
      </c>
      <c r="J421" s="2" t="s">
        <v>34</v>
      </c>
      <c r="K421" s="2"/>
      <c r="L421" s="2" t="s">
        <v>122</v>
      </c>
      <c r="M421" s="2" t="s">
        <v>36</v>
      </c>
      <c r="N421" s="2" t="s">
        <v>1095</v>
      </c>
      <c r="O421" s="2" t="s">
        <v>284</v>
      </c>
      <c r="P421" s="2" t="s">
        <v>285</v>
      </c>
      <c r="Q421" s="2" t="s">
        <v>192</v>
      </c>
      <c r="R421" s="2" t="s">
        <v>183</v>
      </c>
      <c r="S421" s="2" t="s">
        <v>184</v>
      </c>
      <c r="T421" s="2">
        <v>4.8015984999999999</v>
      </c>
      <c r="U421" s="2">
        <v>31.6375493</v>
      </c>
      <c r="V421" s="2" t="s">
        <v>42</v>
      </c>
      <c r="W421" s="2"/>
      <c r="X421" s="2"/>
      <c r="Y421" s="2" t="s">
        <v>34</v>
      </c>
      <c r="Z421" s="2" t="s">
        <v>34</v>
      </c>
    </row>
    <row r="422" spans="1:26" x14ac:dyDescent="0.55000000000000004">
      <c r="A422" s="2" t="s">
        <v>1096</v>
      </c>
      <c r="B422" t="s">
        <v>27</v>
      </c>
      <c r="C422" t="s">
        <v>28</v>
      </c>
      <c r="D422" t="s">
        <v>29</v>
      </c>
      <c r="E422" t="s">
        <v>30</v>
      </c>
      <c r="F422" t="s">
        <v>78</v>
      </c>
      <c r="G422" t="s">
        <v>79</v>
      </c>
      <c r="H422" t="s">
        <v>80</v>
      </c>
      <c r="I422">
        <v>101490</v>
      </c>
      <c r="J422" s="2" t="s">
        <v>34</v>
      </c>
      <c r="L422" t="s">
        <v>80</v>
      </c>
      <c r="M422" s="2" t="s">
        <v>36</v>
      </c>
      <c r="N422" t="s">
        <v>1097</v>
      </c>
      <c r="O422" s="2" t="s">
        <v>38</v>
      </c>
      <c r="P422" t="s">
        <v>51</v>
      </c>
      <c r="Q422" t="s">
        <v>192</v>
      </c>
      <c r="R422" t="s">
        <v>183</v>
      </c>
      <c r="S422" t="s">
        <v>254</v>
      </c>
      <c r="T422">
        <v>4.8807698000000004</v>
      </c>
      <c r="U422">
        <v>31.564762000000002</v>
      </c>
      <c r="V422" t="s">
        <v>90</v>
      </c>
      <c r="W422">
        <v>0.38</v>
      </c>
      <c r="X422" t="s">
        <v>80</v>
      </c>
      <c r="Y422" t="s">
        <v>34</v>
      </c>
      <c r="Z422" s="2" t="s">
        <v>34</v>
      </c>
    </row>
    <row r="423" spans="1:26" x14ac:dyDescent="0.55000000000000004">
      <c r="A423" s="2" t="s">
        <v>1098</v>
      </c>
      <c r="B423" s="2" t="s">
        <v>27</v>
      </c>
      <c r="C423" s="2" t="s">
        <v>28</v>
      </c>
      <c r="D423" s="2" t="s">
        <v>29</v>
      </c>
      <c r="E423" s="2" t="s">
        <v>30</v>
      </c>
      <c r="F423" s="2" t="s">
        <v>298</v>
      </c>
      <c r="G423" s="2" t="s">
        <v>299</v>
      </c>
      <c r="H423" s="2" t="s">
        <v>300</v>
      </c>
      <c r="I423" s="2">
        <v>101431</v>
      </c>
      <c r="J423" s="2" t="s">
        <v>34</v>
      </c>
      <c r="K423" s="2"/>
      <c r="L423" s="2" t="s">
        <v>300</v>
      </c>
      <c r="M423" s="2" t="s">
        <v>36</v>
      </c>
      <c r="N423" s="2" t="s">
        <v>1099</v>
      </c>
      <c r="O423" s="2" t="s">
        <v>181</v>
      </c>
      <c r="P423" s="2" t="s">
        <v>457</v>
      </c>
      <c r="Q423" s="2" t="s">
        <v>40</v>
      </c>
      <c r="R423" s="2" t="s">
        <v>183</v>
      </c>
      <c r="S423" s="2" t="s">
        <v>184</v>
      </c>
      <c r="T423" s="2">
        <v>4.9493422000000002</v>
      </c>
      <c r="U423" s="2">
        <v>31.236256099999999</v>
      </c>
      <c r="V423" s="2" t="s">
        <v>42</v>
      </c>
      <c r="W423" s="2"/>
      <c r="X423" s="2"/>
      <c r="Y423" s="2" t="s">
        <v>64</v>
      </c>
      <c r="Z423" s="2" t="s">
        <v>34</v>
      </c>
    </row>
    <row r="424" spans="1:26" x14ac:dyDescent="0.55000000000000004">
      <c r="A424" s="2" t="s">
        <v>1100</v>
      </c>
      <c r="B424" t="s">
        <v>27</v>
      </c>
      <c r="C424" t="s">
        <v>28</v>
      </c>
      <c r="D424" t="s">
        <v>29</v>
      </c>
      <c r="E424" t="s">
        <v>30</v>
      </c>
      <c r="F424" t="s">
        <v>31</v>
      </c>
      <c r="G424" t="s">
        <v>32</v>
      </c>
      <c r="H424" t="s">
        <v>33</v>
      </c>
      <c r="I424">
        <v>101498</v>
      </c>
      <c r="J424" t="s">
        <v>34</v>
      </c>
      <c r="L424" t="s">
        <v>745</v>
      </c>
      <c r="M424" s="2" t="s">
        <v>36</v>
      </c>
      <c r="N424" t="s">
        <v>1101</v>
      </c>
      <c r="O424" s="2" t="s">
        <v>38</v>
      </c>
      <c r="P424" t="s">
        <v>51</v>
      </c>
      <c r="Q424" t="s">
        <v>192</v>
      </c>
      <c r="R424" t="s">
        <v>183</v>
      </c>
      <c r="S424" t="s">
        <v>76</v>
      </c>
      <c r="T424">
        <v>4.8684893999999996</v>
      </c>
      <c r="U424">
        <v>31.482959900000001</v>
      </c>
      <c r="V424" t="s">
        <v>42</v>
      </c>
      <c r="W424" s="2"/>
      <c r="X424" s="2"/>
      <c r="Y424" s="2" t="s">
        <v>64</v>
      </c>
      <c r="Z424" s="2" t="s">
        <v>34</v>
      </c>
    </row>
    <row r="425" spans="1:26" x14ac:dyDescent="0.55000000000000004">
      <c r="A425" s="2" t="s">
        <v>1102</v>
      </c>
      <c r="B425" s="2" t="s">
        <v>27</v>
      </c>
      <c r="C425" s="2" t="s">
        <v>28</v>
      </c>
      <c r="D425" s="2" t="s">
        <v>29</v>
      </c>
      <c r="E425" s="2" t="s">
        <v>30</v>
      </c>
      <c r="F425" s="2" t="s">
        <v>425</v>
      </c>
      <c r="G425" s="2" t="s">
        <v>426</v>
      </c>
      <c r="H425" s="2" t="s">
        <v>427</v>
      </c>
      <c r="I425" s="2">
        <v>101473</v>
      </c>
      <c r="J425" s="2" t="s">
        <v>34</v>
      </c>
      <c r="K425" s="2"/>
      <c r="L425" s="2" t="s">
        <v>427</v>
      </c>
      <c r="M425" s="2" t="s">
        <v>36</v>
      </c>
      <c r="N425" s="2" t="s">
        <v>1103</v>
      </c>
      <c r="O425" s="2" t="s">
        <v>190</v>
      </c>
      <c r="P425" s="2" t="s">
        <v>191</v>
      </c>
      <c r="Q425" s="2" t="s">
        <v>263</v>
      </c>
      <c r="R425" s="2" t="s">
        <v>183</v>
      </c>
      <c r="S425" s="2" t="s">
        <v>86</v>
      </c>
      <c r="T425" s="2">
        <v>4.3641810000000003</v>
      </c>
      <c r="U425" s="2">
        <v>31.986193199999999</v>
      </c>
      <c r="V425" s="2" t="s">
        <v>42</v>
      </c>
      <c r="W425" s="2"/>
      <c r="X425" s="2"/>
      <c r="Y425" s="2" t="s">
        <v>64</v>
      </c>
      <c r="Z425" s="2" t="s">
        <v>34</v>
      </c>
    </row>
    <row r="426" spans="1:26" x14ac:dyDescent="0.55000000000000004">
      <c r="A426" s="2" t="s">
        <v>1104</v>
      </c>
      <c r="B426" t="s">
        <v>27</v>
      </c>
      <c r="C426" t="s">
        <v>28</v>
      </c>
      <c r="D426" t="s">
        <v>29</v>
      </c>
      <c r="E426" t="s">
        <v>30</v>
      </c>
      <c r="F426" t="s">
        <v>31</v>
      </c>
      <c r="G426" t="s">
        <v>32</v>
      </c>
      <c r="H426" t="s">
        <v>33</v>
      </c>
      <c r="I426">
        <v>101498</v>
      </c>
      <c r="J426" s="2" t="s">
        <v>34</v>
      </c>
      <c r="L426" t="s">
        <v>35</v>
      </c>
      <c r="M426" s="2" t="s">
        <v>36</v>
      </c>
      <c r="N426" t="s">
        <v>1105</v>
      </c>
      <c r="O426" s="2" t="s">
        <v>38</v>
      </c>
      <c r="P426" t="s">
        <v>94</v>
      </c>
      <c r="Q426" t="s">
        <v>802</v>
      </c>
      <c r="R426" t="s">
        <v>183</v>
      </c>
      <c r="S426" t="s">
        <v>86</v>
      </c>
      <c r="T426">
        <v>4.8772254999999998</v>
      </c>
      <c r="U426">
        <v>31.543312799999999</v>
      </c>
      <c r="V426" t="s">
        <v>42</v>
      </c>
      <c r="W426" s="2"/>
      <c r="X426" s="2"/>
      <c r="Y426" t="s">
        <v>34</v>
      </c>
      <c r="Z426" s="2" t="s">
        <v>34</v>
      </c>
    </row>
    <row r="427" spans="1:26" x14ac:dyDescent="0.55000000000000004">
      <c r="A427" s="2" t="s">
        <v>1106</v>
      </c>
      <c r="B427" s="2" t="s">
        <v>27</v>
      </c>
      <c r="C427" s="2" t="s">
        <v>28</v>
      </c>
      <c r="D427" s="2" t="s">
        <v>29</v>
      </c>
      <c r="E427" s="2" t="s">
        <v>30</v>
      </c>
      <c r="F427" s="2" t="s">
        <v>31</v>
      </c>
      <c r="G427" s="2" t="s">
        <v>32</v>
      </c>
      <c r="H427" s="2" t="s">
        <v>33</v>
      </c>
      <c r="I427" s="2">
        <v>101498</v>
      </c>
      <c r="J427" s="2" t="s">
        <v>34</v>
      </c>
      <c r="K427" s="2"/>
      <c r="L427" s="2" t="s">
        <v>550</v>
      </c>
      <c r="M427" s="2" t="s">
        <v>171</v>
      </c>
      <c r="N427" s="2" t="s">
        <v>550</v>
      </c>
      <c r="O427" s="2" t="s">
        <v>342</v>
      </c>
      <c r="P427" s="2"/>
      <c r="Q427" s="2" t="s">
        <v>174</v>
      </c>
      <c r="R427" s="2" t="s">
        <v>175</v>
      </c>
      <c r="S427" s="2"/>
      <c r="T427" s="2">
        <v>4.9086296000000003</v>
      </c>
      <c r="U427" s="2">
        <v>31.580853099999999</v>
      </c>
      <c r="V427" s="2" t="s">
        <v>42</v>
      </c>
      <c r="W427" s="2"/>
      <c r="X427" s="2"/>
      <c r="Y427" s="2" t="s">
        <v>34</v>
      </c>
      <c r="Z427" s="2" t="s">
        <v>34</v>
      </c>
    </row>
    <row r="428" spans="1:26" x14ac:dyDescent="0.55000000000000004">
      <c r="A428" s="2" t="s">
        <v>1107</v>
      </c>
      <c r="B428" s="2" t="s">
        <v>27</v>
      </c>
      <c r="C428" s="2" t="s">
        <v>28</v>
      </c>
      <c r="D428" s="2" t="s">
        <v>29</v>
      </c>
      <c r="E428" s="2" t="s">
        <v>30</v>
      </c>
      <c r="F428" s="2" t="s">
        <v>167</v>
      </c>
      <c r="G428" s="2" t="s">
        <v>168</v>
      </c>
      <c r="H428" s="2" t="s">
        <v>169</v>
      </c>
      <c r="I428" s="2">
        <v>101506</v>
      </c>
      <c r="J428" s="2" t="s">
        <v>34</v>
      </c>
      <c r="K428" s="2"/>
      <c r="L428" s="2" t="s">
        <v>170</v>
      </c>
      <c r="M428" s="2" t="s">
        <v>36</v>
      </c>
      <c r="N428" s="2" t="s">
        <v>1108</v>
      </c>
      <c r="O428" s="2" t="s">
        <v>181</v>
      </c>
      <c r="P428" s="2" t="s">
        <v>182</v>
      </c>
      <c r="Q428" s="2"/>
      <c r="R428" s="2" t="s">
        <v>207</v>
      </c>
      <c r="S428" s="2"/>
      <c r="T428" s="2">
        <v>5.0861824000000002</v>
      </c>
      <c r="U428" s="2">
        <v>30.983316599999998</v>
      </c>
      <c r="V428" s="2" t="s">
        <v>42</v>
      </c>
      <c r="W428" s="2"/>
      <c r="X428" s="2"/>
      <c r="Y428" s="2" t="s">
        <v>64</v>
      </c>
      <c r="Z428" s="2" t="s">
        <v>34</v>
      </c>
    </row>
    <row r="429" spans="1:26" x14ac:dyDescent="0.55000000000000004">
      <c r="A429" s="2" t="s">
        <v>1109</v>
      </c>
      <c r="B429" s="2" t="s">
        <v>27</v>
      </c>
      <c r="C429" s="2" t="s">
        <v>28</v>
      </c>
      <c r="D429" s="2" t="s">
        <v>29</v>
      </c>
      <c r="E429" s="2" t="s">
        <v>30</v>
      </c>
      <c r="F429" s="2" t="s">
        <v>31</v>
      </c>
      <c r="G429" s="2" t="s">
        <v>32</v>
      </c>
      <c r="H429" s="2" t="s">
        <v>56</v>
      </c>
      <c r="I429" s="2">
        <v>101497</v>
      </c>
      <c r="J429" s="2" t="s">
        <v>34</v>
      </c>
      <c r="K429" s="2"/>
      <c r="L429" s="2" t="s">
        <v>436</v>
      </c>
      <c r="M429" s="2" t="s">
        <v>36</v>
      </c>
      <c r="N429" s="2" t="s">
        <v>1110</v>
      </c>
      <c r="O429" s="2" t="s">
        <v>181</v>
      </c>
      <c r="P429" s="2" t="s">
        <v>182</v>
      </c>
      <c r="Q429" s="2" t="s">
        <v>40</v>
      </c>
      <c r="R429" s="2" t="s">
        <v>183</v>
      </c>
      <c r="S429" s="2" t="s">
        <v>184</v>
      </c>
      <c r="T429" s="2">
        <v>4.8988604999999996</v>
      </c>
      <c r="U429" s="2">
        <v>31.5974459</v>
      </c>
      <c r="V429" s="2" t="s">
        <v>42</v>
      </c>
      <c r="W429" s="2"/>
      <c r="X429" s="2"/>
      <c r="Y429" s="2" t="s">
        <v>34</v>
      </c>
      <c r="Z429" s="2" t="s">
        <v>34</v>
      </c>
    </row>
    <row r="430" spans="1:26" x14ac:dyDescent="0.55000000000000004">
      <c r="A430" s="2" t="s">
        <v>1111</v>
      </c>
      <c r="B430" t="s">
        <v>27</v>
      </c>
      <c r="C430" t="s">
        <v>28</v>
      </c>
      <c r="D430" t="s">
        <v>29</v>
      </c>
      <c r="E430" t="s">
        <v>30</v>
      </c>
      <c r="F430" t="s">
        <v>31</v>
      </c>
      <c r="G430" t="s">
        <v>32</v>
      </c>
      <c r="H430" t="s">
        <v>33</v>
      </c>
      <c r="I430">
        <v>101498</v>
      </c>
      <c r="J430" t="s">
        <v>34</v>
      </c>
      <c r="L430" t="s">
        <v>215</v>
      </c>
      <c r="M430" s="2" t="s">
        <v>36</v>
      </c>
      <c r="N430" t="s">
        <v>1112</v>
      </c>
      <c r="O430" s="2" t="s">
        <v>38</v>
      </c>
      <c r="P430" t="s">
        <v>51</v>
      </c>
      <c r="Q430" t="s">
        <v>192</v>
      </c>
      <c r="R430" t="s">
        <v>183</v>
      </c>
      <c r="S430" t="s">
        <v>86</v>
      </c>
      <c r="T430">
        <v>4.8348183000000002</v>
      </c>
      <c r="U430">
        <v>31.5135817</v>
      </c>
      <c r="V430" t="s">
        <v>42</v>
      </c>
      <c r="W430" s="2"/>
      <c r="X430" s="2"/>
      <c r="Y430" t="s">
        <v>34</v>
      </c>
      <c r="Z430" s="2" t="s">
        <v>34</v>
      </c>
    </row>
    <row r="431" spans="1:26" x14ac:dyDescent="0.55000000000000004">
      <c r="A431" s="2" t="s">
        <v>1113</v>
      </c>
      <c r="B431" s="2" t="s">
        <v>27</v>
      </c>
      <c r="C431" s="2" t="s">
        <v>28</v>
      </c>
      <c r="D431" s="2" t="s">
        <v>29</v>
      </c>
      <c r="E431" s="2" t="s">
        <v>30</v>
      </c>
      <c r="F431" s="2" t="s">
        <v>425</v>
      </c>
      <c r="G431" s="2" t="s">
        <v>426</v>
      </c>
      <c r="H431" s="2" t="s">
        <v>427</v>
      </c>
      <c r="I431" s="2">
        <v>101473</v>
      </c>
      <c r="J431" s="2" t="s">
        <v>34</v>
      </c>
      <c r="K431" s="2"/>
      <c r="L431" s="2" t="s">
        <v>427</v>
      </c>
      <c r="M431" s="2" t="s">
        <v>36</v>
      </c>
      <c r="N431" s="2" t="s">
        <v>1114</v>
      </c>
      <c r="O431" s="2" t="s">
        <v>198</v>
      </c>
      <c r="P431" s="2" t="s">
        <v>199</v>
      </c>
      <c r="Q431" s="2" t="s">
        <v>192</v>
      </c>
      <c r="R431" s="2" t="s">
        <v>183</v>
      </c>
      <c r="S431" s="2" t="s">
        <v>76</v>
      </c>
      <c r="T431" s="2">
        <v>4.3638215000000002</v>
      </c>
      <c r="U431" s="2">
        <v>31.986058</v>
      </c>
      <c r="V431" s="2" t="s">
        <v>42</v>
      </c>
      <c r="W431" s="2"/>
      <c r="X431" s="2"/>
      <c r="Y431" s="2" t="s">
        <v>64</v>
      </c>
      <c r="Z431" s="2" t="s">
        <v>34</v>
      </c>
    </row>
    <row r="432" spans="1:26" x14ac:dyDescent="0.55000000000000004">
      <c r="A432" s="2" t="s">
        <v>1115</v>
      </c>
      <c r="B432" t="s">
        <v>27</v>
      </c>
      <c r="C432" t="s">
        <v>28</v>
      </c>
      <c r="D432" t="s">
        <v>29</v>
      </c>
      <c r="E432" t="s">
        <v>30</v>
      </c>
      <c r="F432" t="s">
        <v>103</v>
      </c>
      <c r="G432" t="s">
        <v>104</v>
      </c>
      <c r="H432" t="s">
        <v>109</v>
      </c>
      <c r="I432">
        <v>101460</v>
      </c>
      <c r="J432" s="2" t="s">
        <v>34</v>
      </c>
      <c r="L432" t="s">
        <v>103</v>
      </c>
      <c r="M432" s="2" t="s">
        <v>36</v>
      </c>
      <c r="N432" t="s">
        <v>1116</v>
      </c>
      <c r="O432" s="2" t="s">
        <v>38</v>
      </c>
      <c r="P432" t="s">
        <v>94</v>
      </c>
      <c r="Q432" t="s">
        <v>192</v>
      </c>
      <c r="R432" t="s">
        <v>183</v>
      </c>
      <c r="S432" t="s">
        <v>86</v>
      </c>
      <c r="T432">
        <v>4.8258850000000004</v>
      </c>
      <c r="U432">
        <v>31.6011147</v>
      </c>
      <c r="V432" t="s">
        <v>42</v>
      </c>
      <c r="W432" s="2"/>
      <c r="X432" s="2"/>
      <c r="Y432" t="s">
        <v>34</v>
      </c>
      <c r="Z432" s="2" t="s">
        <v>34</v>
      </c>
    </row>
    <row r="433" spans="1:26" x14ac:dyDescent="0.55000000000000004">
      <c r="A433" s="2" t="s">
        <v>1117</v>
      </c>
      <c r="B433" t="s">
        <v>27</v>
      </c>
      <c r="C433" t="s">
        <v>28</v>
      </c>
      <c r="D433" t="s">
        <v>29</v>
      </c>
      <c r="E433" t="s">
        <v>30</v>
      </c>
      <c r="F433" s="2" t="s">
        <v>60</v>
      </c>
      <c r="G433" t="s">
        <v>61</v>
      </c>
      <c r="H433" t="s">
        <v>280</v>
      </c>
      <c r="I433">
        <v>101446</v>
      </c>
      <c r="J433" t="s">
        <v>34</v>
      </c>
      <c r="L433" t="s">
        <v>280</v>
      </c>
      <c r="M433" s="2" t="s">
        <v>36</v>
      </c>
      <c r="N433" t="s">
        <v>1118</v>
      </c>
      <c r="O433" s="2" t="s">
        <v>38</v>
      </c>
      <c r="P433" t="s">
        <v>51</v>
      </c>
      <c r="Q433" t="s">
        <v>192</v>
      </c>
      <c r="R433" t="s">
        <v>183</v>
      </c>
      <c r="S433" t="s">
        <v>86</v>
      </c>
      <c r="T433">
        <v>4.8307152000000002</v>
      </c>
      <c r="U433">
        <v>31.610616199999999</v>
      </c>
      <c r="V433" t="s">
        <v>90</v>
      </c>
      <c r="W433">
        <v>0.34</v>
      </c>
      <c r="X433" t="s">
        <v>280</v>
      </c>
      <c r="Y433" t="s">
        <v>34</v>
      </c>
      <c r="Z433" s="2" t="s">
        <v>34</v>
      </c>
    </row>
    <row r="434" spans="1:26" x14ac:dyDescent="0.55000000000000004">
      <c r="A434" s="2" t="s">
        <v>1119</v>
      </c>
      <c r="B434" s="2" t="s">
        <v>27</v>
      </c>
      <c r="C434" s="2" t="s">
        <v>28</v>
      </c>
      <c r="D434" s="2" t="s">
        <v>29</v>
      </c>
      <c r="E434" s="2" t="s">
        <v>30</v>
      </c>
      <c r="F434" s="2" t="s">
        <v>119</v>
      </c>
      <c r="G434" s="2" t="s">
        <v>120</v>
      </c>
      <c r="H434" s="2" t="s">
        <v>274</v>
      </c>
      <c r="I434" s="2">
        <v>101502</v>
      </c>
      <c r="J434" s="2" t="s">
        <v>34</v>
      </c>
      <c r="K434" s="2"/>
      <c r="L434" s="2" t="s">
        <v>275</v>
      </c>
      <c r="M434" s="2" t="s">
        <v>171</v>
      </c>
      <c r="N434" s="2" t="s">
        <v>1120</v>
      </c>
      <c r="O434" s="2" t="s">
        <v>173</v>
      </c>
      <c r="P434" s="2"/>
      <c r="Q434" s="2" t="s">
        <v>174</v>
      </c>
      <c r="R434" s="2" t="s">
        <v>276</v>
      </c>
      <c r="S434" s="2"/>
      <c r="T434" s="2">
        <v>4.6808401000000002</v>
      </c>
      <c r="U434" s="2">
        <v>31.595440499999999</v>
      </c>
      <c r="V434" s="2" t="s">
        <v>42</v>
      </c>
      <c r="W434" s="2"/>
      <c r="X434" s="2"/>
      <c r="Y434" s="2" t="s">
        <v>64</v>
      </c>
      <c r="Z434" s="2" t="s">
        <v>34</v>
      </c>
    </row>
    <row r="435" spans="1:26" x14ac:dyDescent="0.55000000000000004">
      <c r="A435" s="2" t="s">
        <v>1121</v>
      </c>
      <c r="B435" t="s">
        <v>27</v>
      </c>
      <c r="C435" t="s">
        <v>28</v>
      </c>
      <c r="D435" t="s">
        <v>29</v>
      </c>
      <c r="E435" t="s">
        <v>30</v>
      </c>
      <c r="F435" t="s">
        <v>119</v>
      </c>
      <c r="G435" t="s">
        <v>120</v>
      </c>
      <c r="H435" t="s">
        <v>121</v>
      </c>
      <c r="I435">
        <v>101500</v>
      </c>
      <c r="J435" s="2" t="s">
        <v>34</v>
      </c>
      <c r="L435" t="s">
        <v>122</v>
      </c>
      <c r="M435" s="2" t="s">
        <v>36</v>
      </c>
      <c r="N435" t="s">
        <v>1122</v>
      </c>
      <c r="O435" s="2" t="s">
        <v>38</v>
      </c>
      <c r="P435" t="s">
        <v>51</v>
      </c>
      <c r="Q435" t="s">
        <v>192</v>
      </c>
      <c r="R435" t="s">
        <v>183</v>
      </c>
      <c r="S435" t="s">
        <v>86</v>
      </c>
      <c r="T435">
        <v>4.7973138000000004</v>
      </c>
      <c r="U435">
        <v>31.636964500000001</v>
      </c>
      <c r="V435" t="s">
        <v>42</v>
      </c>
      <c r="W435" s="2"/>
      <c r="X435" s="2"/>
      <c r="Y435" t="s">
        <v>34</v>
      </c>
      <c r="Z435" s="2" t="s">
        <v>34</v>
      </c>
    </row>
    <row r="436" spans="1:26" x14ac:dyDescent="0.55000000000000004">
      <c r="A436" s="2" t="s">
        <v>1123</v>
      </c>
      <c r="B436" t="s">
        <v>27</v>
      </c>
      <c r="C436" t="s">
        <v>28</v>
      </c>
      <c r="D436" t="s">
        <v>29</v>
      </c>
      <c r="E436" t="s">
        <v>30</v>
      </c>
      <c r="F436" t="s">
        <v>31</v>
      </c>
      <c r="G436" t="s">
        <v>32</v>
      </c>
      <c r="H436" t="s">
        <v>56</v>
      </c>
      <c r="I436">
        <v>101497</v>
      </c>
      <c r="J436" s="2" t="s">
        <v>34</v>
      </c>
      <c r="L436" t="s">
        <v>436</v>
      </c>
      <c r="M436" s="2" t="s">
        <v>36</v>
      </c>
      <c r="N436" t="s">
        <v>1124</v>
      </c>
      <c r="O436" s="2" t="s">
        <v>38</v>
      </c>
      <c r="P436" t="s">
        <v>51</v>
      </c>
      <c r="Q436" t="s">
        <v>802</v>
      </c>
      <c r="R436" t="s">
        <v>183</v>
      </c>
      <c r="S436" t="s">
        <v>184</v>
      </c>
      <c r="T436">
        <v>4.8990279000000001</v>
      </c>
      <c r="U436">
        <v>31.596937400000002</v>
      </c>
      <c r="V436" t="s">
        <v>42</v>
      </c>
      <c r="W436" s="2"/>
      <c r="X436" s="2"/>
      <c r="Y436" t="s">
        <v>34</v>
      </c>
      <c r="Z436" s="2" t="s">
        <v>34</v>
      </c>
    </row>
    <row r="437" spans="1:26" x14ac:dyDescent="0.55000000000000004">
      <c r="A437" s="2" t="s">
        <v>1125</v>
      </c>
      <c r="B437" s="2" t="s">
        <v>27</v>
      </c>
      <c r="C437" s="2" t="s">
        <v>28</v>
      </c>
      <c r="D437" s="2" t="s">
        <v>29</v>
      </c>
      <c r="E437" s="2" t="s">
        <v>30</v>
      </c>
      <c r="F437" s="2" t="s">
        <v>167</v>
      </c>
      <c r="G437" s="2" t="s">
        <v>168</v>
      </c>
      <c r="H437" s="2" t="s">
        <v>531</v>
      </c>
      <c r="I437" s="2">
        <v>101505</v>
      </c>
      <c r="J437" s="2" t="s">
        <v>34</v>
      </c>
      <c r="K437" s="2"/>
      <c r="L437" s="2" t="s">
        <v>532</v>
      </c>
      <c r="M437" s="2" t="s">
        <v>36</v>
      </c>
      <c r="N437" s="2" t="s">
        <v>1126</v>
      </c>
      <c r="O437" s="2" t="s">
        <v>181</v>
      </c>
      <c r="P437" s="2" t="s">
        <v>182</v>
      </c>
      <c r="Q437" s="2"/>
      <c r="R437" s="2" t="s">
        <v>207</v>
      </c>
      <c r="S437" s="2"/>
      <c r="T437" s="2">
        <v>5.1816024000000001</v>
      </c>
      <c r="U437" s="2">
        <v>31.045630800000001</v>
      </c>
      <c r="V437" s="2" t="s">
        <v>42</v>
      </c>
      <c r="W437" s="2"/>
      <c r="X437" s="2"/>
      <c r="Y437" s="2" t="s">
        <v>64</v>
      </c>
      <c r="Z437" s="2" t="s">
        <v>34</v>
      </c>
    </row>
    <row r="438" spans="1:26" x14ac:dyDescent="0.55000000000000004">
      <c r="A438" s="2" t="s">
        <v>1127</v>
      </c>
      <c r="B438" s="2" t="s">
        <v>27</v>
      </c>
      <c r="C438" s="2" t="s">
        <v>28</v>
      </c>
      <c r="D438" s="2" t="s">
        <v>29</v>
      </c>
      <c r="E438" s="2" t="s">
        <v>30</v>
      </c>
      <c r="F438" s="2" t="s">
        <v>31</v>
      </c>
      <c r="G438" s="2" t="s">
        <v>32</v>
      </c>
      <c r="H438" s="2" t="s">
        <v>33</v>
      </c>
      <c r="I438" s="2">
        <v>101498</v>
      </c>
      <c r="J438" s="2" t="s">
        <v>34</v>
      </c>
      <c r="K438" s="2"/>
      <c r="L438" s="2" t="s">
        <v>215</v>
      </c>
      <c r="M438" s="2" t="s">
        <v>36</v>
      </c>
      <c r="N438" s="2" t="s">
        <v>1128</v>
      </c>
      <c r="O438" s="2" t="s">
        <v>346</v>
      </c>
      <c r="P438" s="2" t="s">
        <v>347</v>
      </c>
      <c r="Q438" s="2" t="s">
        <v>263</v>
      </c>
      <c r="R438" s="2" t="s">
        <v>183</v>
      </c>
      <c r="S438" s="2" t="s">
        <v>184</v>
      </c>
      <c r="T438" s="2">
        <v>4.8485798000000004</v>
      </c>
      <c r="U438" s="2">
        <v>31.514047300000001</v>
      </c>
      <c r="V438" s="2" t="s">
        <v>42</v>
      </c>
      <c r="W438" s="2"/>
      <c r="X438" s="2"/>
      <c r="Y438" s="2" t="s">
        <v>34</v>
      </c>
      <c r="Z438" s="2" t="s">
        <v>34</v>
      </c>
    </row>
    <row r="439" spans="1:26" x14ac:dyDescent="0.55000000000000004">
      <c r="A439" s="2" t="s">
        <v>1129</v>
      </c>
      <c r="B439" t="s">
        <v>27</v>
      </c>
      <c r="C439" t="s">
        <v>28</v>
      </c>
      <c r="D439" t="s">
        <v>29</v>
      </c>
      <c r="E439" t="s">
        <v>30</v>
      </c>
      <c r="F439" t="s">
        <v>31</v>
      </c>
      <c r="G439" t="s">
        <v>32</v>
      </c>
      <c r="H439" t="s">
        <v>33</v>
      </c>
      <c r="I439">
        <v>101498</v>
      </c>
      <c r="J439" s="2" t="s">
        <v>34</v>
      </c>
      <c r="L439" t="s">
        <v>56</v>
      </c>
      <c r="M439" s="2" t="s">
        <v>36</v>
      </c>
      <c r="N439" t="s">
        <v>1130</v>
      </c>
      <c r="O439" s="2" t="s">
        <v>38</v>
      </c>
      <c r="P439" t="s">
        <v>94</v>
      </c>
      <c r="Q439" t="s">
        <v>192</v>
      </c>
      <c r="R439" t="s">
        <v>183</v>
      </c>
      <c r="S439" t="s">
        <v>184</v>
      </c>
      <c r="T439">
        <v>4.8515934999999999</v>
      </c>
      <c r="U439">
        <v>31.521482299999999</v>
      </c>
      <c r="V439" t="s">
        <v>42</v>
      </c>
      <c r="W439" s="2"/>
      <c r="X439" s="2"/>
      <c r="Y439" t="s">
        <v>34</v>
      </c>
      <c r="Z439" s="2" t="s">
        <v>34</v>
      </c>
    </row>
    <row r="440" spans="1:26" x14ac:dyDescent="0.55000000000000004">
      <c r="A440" s="2" t="s">
        <v>1131</v>
      </c>
      <c r="B440" s="2" t="s">
        <v>27</v>
      </c>
      <c r="C440" s="2" t="s">
        <v>28</v>
      </c>
      <c r="D440" s="2" t="s">
        <v>29</v>
      </c>
      <c r="E440" s="2" t="s">
        <v>30</v>
      </c>
      <c r="F440" s="2" t="s">
        <v>31</v>
      </c>
      <c r="G440" s="2" t="s">
        <v>32</v>
      </c>
      <c r="H440" s="2" t="s">
        <v>56</v>
      </c>
      <c r="I440" s="2">
        <v>101497</v>
      </c>
      <c r="J440" s="2" t="s">
        <v>34</v>
      </c>
      <c r="K440" s="2"/>
      <c r="L440" s="2" t="s">
        <v>56</v>
      </c>
      <c r="M440" s="2" t="s">
        <v>36</v>
      </c>
      <c r="N440" s="2" t="s">
        <v>1132</v>
      </c>
      <c r="O440" s="2" t="s">
        <v>190</v>
      </c>
      <c r="P440" s="2" t="s">
        <v>191</v>
      </c>
      <c r="Q440" s="2" t="s">
        <v>192</v>
      </c>
      <c r="R440" s="2" t="s">
        <v>183</v>
      </c>
      <c r="S440" s="2" t="s">
        <v>86</v>
      </c>
      <c r="T440" s="2">
        <v>4.8589507000000003</v>
      </c>
      <c r="U440" s="2">
        <v>31.5340621</v>
      </c>
      <c r="V440" s="2" t="s">
        <v>90</v>
      </c>
      <c r="W440" s="2">
        <v>5.58</v>
      </c>
      <c r="X440" s="2" t="s">
        <v>33</v>
      </c>
      <c r="Y440" s="2" t="s">
        <v>34</v>
      </c>
      <c r="Z440" s="2" t="s">
        <v>34</v>
      </c>
    </row>
    <row r="441" spans="1:26" x14ac:dyDescent="0.55000000000000004">
      <c r="A441" s="2" t="s">
        <v>1133</v>
      </c>
      <c r="B441" s="2" t="s">
        <v>27</v>
      </c>
      <c r="C441" s="2" t="s">
        <v>28</v>
      </c>
      <c r="D441" s="2" t="s">
        <v>29</v>
      </c>
      <c r="E441" s="2" t="s">
        <v>30</v>
      </c>
      <c r="F441" s="2" t="s">
        <v>298</v>
      </c>
      <c r="G441" s="2" t="s">
        <v>299</v>
      </c>
      <c r="H441" s="2" t="s">
        <v>300</v>
      </c>
      <c r="I441" s="2">
        <v>101431</v>
      </c>
      <c r="J441" s="2" t="s">
        <v>34</v>
      </c>
      <c r="K441" s="2"/>
      <c r="L441" s="2" t="s">
        <v>300</v>
      </c>
      <c r="M441" s="2" t="s">
        <v>171</v>
      </c>
      <c r="N441" s="2" t="s">
        <v>1134</v>
      </c>
      <c r="O441" s="2" t="s">
        <v>173</v>
      </c>
      <c r="P441" s="2"/>
      <c r="Q441" s="2" t="s">
        <v>174</v>
      </c>
      <c r="R441" s="2" t="s">
        <v>175</v>
      </c>
      <c r="S441" s="2"/>
      <c r="T441" s="2">
        <v>4.9609091000000003</v>
      </c>
      <c r="U441" s="2">
        <v>31.176630500000002</v>
      </c>
      <c r="V441" s="2" t="s">
        <v>42</v>
      </c>
      <c r="W441" s="2"/>
      <c r="X441" s="2"/>
      <c r="Y441" s="2" t="s">
        <v>64</v>
      </c>
      <c r="Z441" s="2" t="s">
        <v>34</v>
      </c>
    </row>
    <row r="442" spans="1:26" x14ac:dyDescent="0.55000000000000004">
      <c r="A442" s="2" t="s">
        <v>1135</v>
      </c>
      <c r="B442" t="s">
        <v>27</v>
      </c>
      <c r="C442" t="s">
        <v>28</v>
      </c>
      <c r="D442" t="s">
        <v>29</v>
      </c>
      <c r="E442" t="s">
        <v>30</v>
      </c>
      <c r="F442" t="s">
        <v>31</v>
      </c>
      <c r="G442" t="s">
        <v>32</v>
      </c>
      <c r="H442" t="s">
        <v>33</v>
      </c>
      <c r="I442">
        <v>101498</v>
      </c>
      <c r="J442" s="2" t="s">
        <v>34</v>
      </c>
      <c r="L442" t="s">
        <v>35</v>
      </c>
      <c r="M442" s="2" t="s">
        <v>36</v>
      </c>
      <c r="N442" t="s">
        <v>1136</v>
      </c>
      <c r="O442" s="2" t="s">
        <v>38</v>
      </c>
      <c r="P442" t="s">
        <v>51</v>
      </c>
      <c r="Q442" t="s">
        <v>802</v>
      </c>
      <c r="R442" t="s">
        <v>183</v>
      </c>
      <c r="S442" t="s">
        <v>184</v>
      </c>
      <c r="T442">
        <v>4.8775348999999997</v>
      </c>
      <c r="U442">
        <v>31.518086199999999</v>
      </c>
      <c r="V442" t="s">
        <v>42</v>
      </c>
      <c r="W442" s="2"/>
      <c r="X442" s="2"/>
      <c r="Y442" t="s">
        <v>34</v>
      </c>
      <c r="Z442" s="2" t="s">
        <v>34</v>
      </c>
    </row>
    <row r="443" spans="1:26" x14ac:dyDescent="0.55000000000000004">
      <c r="A443" s="2" t="s">
        <v>1137</v>
      </c>
      <c r="B443" s="2" t="s">
        <v>27</v>
      </c>
      <c r="C443" s="2" t="s">
        <v>28</v>
      </c>
      <c r="D443" s="2" t="s">
        <v>29</v>
      </c>
      <c r="E443" s="2" t="s">
        <v>30</v>
      </c>
      <c r="F443" s="2" t="s">
        <v>233</v>
      </c>
      <c r="G443" s="2" t="s">
        <v>234</v>
      </c>
      <c r="H443" s="2" t="s">
        <v>235</v>
      </c>
      <c r="I443" s="2">
        <v>101472</v>
      </c>
      <c r="J443" s="2" t="s">
        <v>34</v>
      </c>
      <c r="K443" s="2"/>
      <c r="L443" s="2" t="s">
        <v>235</v>
      </c>
      <c r="M443" s="2" t="s">
        <v>36</v>
      </c>
      <c r="N443" s="2" t="s">
        <v>1138</v>
      </c>
      <c r="O443" s="2" t="s">
        <v>181</v>
      </c>
      <c r="P443" s="2" t="s">
        <v>182</v>
      </c>
      <c r="Q443" s="2" t="s">
        <v>40</v>
      </c>
      <c r="R443" s="2" t="s">
        <v>183</v>
      </c>
      <c r="S443" s="2" t="s">
        <v>229</v>
      </c>
      <c r="T443" s="2">
        <v>4.3008864000000004</v>
      </c>
      <c r="U443" s="2">
        <v>31.611923099999998</v>
      </c>
      <c r="V443" s="2" t="s">
        <v>42</v>
      </c>
      <c r="W443" s="2"/>
      <c r="X443" s="2"/>
      <c r="Y443" s="2" t="s">
        <v>64</v>
      </c>
      <c r="Z443" s="2" t="s">
        <v>34</v>
      </c>
    </row>
    <row r="444" spans="1:26" x14ac:dyDescent="0.55000000000000004">
      <c r="A444" s="2" t="s">
        <v>1139</v>
      </c>
      <c r="B444" s="2" t="s">
        <v>27</v>
      </c>
      <c r="C444" s="2" t="s">
        <v>28</v>
      </c>
      <c r="D444" s="2" t="s">
        <v>29</v>
      </c>
      <c r="E444" s="2" t="s">
        <v>30</v>
      </c>
      <c r="F444" s="2" t="s">
        <v>203</v>
      </c>
      <c r="G444" s="2" t="s">
        <v>204</v>
      </c>
      <c r="H444" s="2" t="s">
        <v>788</v>
      </c>
      <c r="I444" s="2">
        <v>101466</v>
      </c>
      <c r="J444" s="2" t="s">
        <v>34</v>
      </c>
      <c r="K444" s="2"/>
      <c r="L444" s="2" t="s">
        <v>788</v>
      </c>
      <c r="M444" s="2" t="s">
        <v>36</v>
      </c>
      <c r="N444" s="2" t="s">
        <v>1140</v>
      </c>
      <c r="O444" s="2" t="s">
        <v>181</v>
      </c>
      <c r="P444" s="2" t="s">
        <v>182</v>
      </c>
      <c r="Q444" s="2" t="s">
        <v>40</v>
      </c>
      <c r="R444" s="2" t="s">
        <v>183</v>
      </c>
      <c r="S444" s="2" t="s">
        <v>184</v>
      </c>
      <c r="T444" s="2">
        <v>4.7025401999999996</v>
      </c>
      <c r="U444" s="2">
        <v>31.92661</v>
      </c>
      <c r="V444" s="2" t="s">
        <v>42</v>
      </c>
      <c r="W444" s="2"/>
      <c r="X444" s="2"/>
      <c r="Y444" s="2" t="s">
        <v>64</v>
      </c>
      <c r="Z444" s="2" t="s">
        <v>34</v>
      </c>
    </row>
    <row r="445" spans="1:26" x14ac:dyDescent="0.55000000000000004">
      <c r="A445" s="2" t="s">
        <v>1141</v>
      </c>
      <c r="B445" s="2" t="s">
        <v>27</v>
      </c>
      <c r="C445" s="2" t="s">
        <v>28</v>
      </c>
      <c r="D445" s="2" t="s">
        <v>29</v>
      </c>
      <c r="E445" s="2" t="s">
        <v>30</v>
      </c>
      <c r="F445" s="2" t="s">
        <v>31</v>
      </c>
      <c r="G445" s="2" t="s">
        <v>32</v>
      </c>
      <c r="H445" s="2" t="s">
        <v>33</v>
      </c>
      <c r="I445" s="2">
        <v>101498</v>
      </c>
      <c r="J445" s="2" t="s">
        <v>64</v>
      </c>
      <c r="K445" s="2" t="s">
        <v>1142</v>
      </c>
      <c r="L445" s="2" t="s">
        <v>451</v>
      </c>
      <c r="M445" s="2" t="s">
        <v>36</v>
      </c>
      <c r="N445" s="2" t="s">
        <v>1143</v>
      </c>
      <c r="O445" s="2" t="s">
        <v>190</v>
      </c>
      <c r="P445" s="2" t="s">
        <v>191</v>
      </c>
      <c r="Q445" s="2" t="s">
        <v>263</v>
      </c>
      <c r="R445" s="2" t="s">
        <v>183</v>
      </c>
      <c r="S445" s="2" t="s">
        <v>86</v>
      </c>
      <c r="T445" s="2">
        <v>4.8712026000000002</v>
      </c>
      <c r="U445" s="2">
        <v>31.527408999999999</v>
      </c>
      <c r="V445" s="2" t="s">
        <v>42</v>
      </c>
      <c r="W445" s="2"/>
      <c r="X445" s="2"/>
      <c r="Y445" s="2" t="s">
        <v>34</v>
      </c>
      <c r="Z445" s="2" t="s">
        <v>34</v>
      </c>
    </row>
    <row r="446" spans="1:26" x14ac:dyDescent="0.55000000000000004">
      <c r="A446" s="2" t="s">
        <v>1144</v>
      </c>
      <c r="B446" t="s">
        <v>27</v>
      </c>
      <c r="C446" t="s">
        <v>28</v>
      </c>
      <c r="D446" t="s">
        <v>29</v>
      </c>
      <c r="E446" t="s">
        <v>30</v>
      </c>
      <c r="F446" s="2" t="s">
        <v>60</v>
      </c>
      <c r="G446" t="s">
        <v>61</v>
      </c>
      <c r="H446" t="s">
        <v>98</v>
      </c>
      <c r="I446">
        <v>101443</v>
      </c>
      <c r="J446" s="2" t="s">
        <v>34</v>
      </c>
      <c r="L446" t="s">
        <v>98</v>
      </c>
      <c r="M446" s="2" t="s">
        <v>36</v>
      </c>
      <c r="N446" t="s">
        <v>1145</v>
      </c>
      <c r="O446" s="2" t="s">
        <v>38</v>
      </c>
      <c r="P446" t="s">
        <v>94</v>
      </c>
      <c r="Q446" t="s">
        <v>192</v>
      </c>
      <c r="R446" t="s">
        <v>183</v>
      </c>
      <c r="S446" t="s">
        <v>86</v>
      </c>
      <c r="T446">
        <v>4.8430412</v>
      </c>
      <c r="U446">
        <v>31.614138199999999</v>
      </c>
      <c r="V446" t="s">
        <v>90</v>
      </c>
      <c r="W446">
        <v>0.24</v>
      </c>
      <c r="X446" t="s">
        <v>98</v>
      </c>
      <c r="Y446" t="s">
        <v>34</v>
      </c>
      <c r="Z446" s="2" t="s">
        <v>34</v>
      </c>
    </row>
    <row r="447" spans="1:26" x14ac:dyDescent="0.55000000000000004">
      <c r="A447" s="2" t="s">
        <v>1146</v>
      </c>
      <c r="B447" s="2" t="s">
        <v>27</v>
      </c>
      <c r="C447" s="2" t="s">
        <v>28</v>
      </c>
      <c r="D447" s="2" t="s">
        <v>29</v>
      </c>
      <c r="E447" s="2" t="s">
        <v>30</v>
      </c>
      <c r="F447" s="2" t="s">
        <v>241</v>
      </c>
      <c r="G447" s="2" t="s">
        <v>242</v>
      </c>
      <c r="H447" s="2" t="s">
        <v>243</v>
      </c>
      <c r="I447" s="2">
        <v>101480</v>
      </c>
      <c r="J447" s="2" t="s">
        <v>34</v>
      </c>
      <c r="K447" s="2"/>
      <c r="L447" s="2" t="s">
        <v>1147</v>
      </c>
      <c r="M447" s="2" t="s">
        <v>842</v>
      </c>
      <c r="N447" s="2" t="s">
        <v>1148</v>
      </c>
      <c r="O447" s="2" t="s">
        <v>844</v>
      </c>
      <c r="P447" s="2"/>
      <c r="Q447" s="2"/>
      <c r="R447" s="2" t="s">
        <v>183</v>
      </c>
      <c r="S447" s="2"/>
      <c r="T447" s="2">
        <v>4.8440934000000002</v>
      </c>
      <c r="U447" s="2">
        <v>31.744147600000002</v>
      </c>
      <c r="V447" s="2" t="s">
        <v>90</v>
      </c>
      <c r="W447" s="2">
        <v>3.19</v>
      </c>
      <c r="X447" s="2" t="s">
        <v>138</v>
      </c>
      <c r="Y447" s="2" t="s">
        <v>64</v>
      </c>
      <c r="Z447" s="2" t="s">
        <v>34</v>
      </c>
    </row>
    <row r="448" spans="1:26" x14ac:dyDescent="0.55000000000000004">
      <c r="A448" s="2" t="s">
        <v>1149</v>
      </c>
      <c r="B448" s="2" t="s">
        <v>27</v>
      </c>
      <c r="C448" s="2" t="s">
        <v>28</v>
      </c>
      <c r="D448" s="2" t="s">
        <v>29</v>
      </c>
      <c r="E448" s="2" t="s">
        <v>30</v>
      </c>
      <c r="F448" s="2" t="s">
        <v>364</v>
      </c>
      <c r="G448" s="2" t="s">
        <v>365</v>
      </c>
      <c r="H448" s="2" t="s">
        <v>370</v>
      </c>
      <c r="I448" s="2">
        <v>101428</v>
      </c>
      <c r="J448" s="2" t="s">
        <v>64</v>
      </c>
      <c r="K448" s="2" t="s">
        <v>944</v>
      </c>
      <c r="L448" s="2" t="s">
        <v>364</v>
      </c>
      <c r="M448" s="2" t="s">
        <v>36</v>
      </c>
      <c r="N448" s="2" t="s">
        <v>1150</v>
      </c>
      <c r="O448" s="2" t="s">
        <v>181</v>
      </c>
      <c r="P448" s="2" t="s">
        <v>182</v>
      </c>
      <c r="Q448" s="2"/>
      <c r="R448" s="2" t="s">
        <v>207</v>
      </c>
      <c r="S448" s="2"/>
      <c r="T448" s="2">
        <v>4.6353017999999997</v>
      </c>
      <c r="U448" s="2">
        <v>31.357952999999998</v>
      </c>
      <c r="V448" s="2" t="s">
        <v>42</v>
      </c>
      <c r="W448" s="2"/>
      <c r="X448" s="2"/>
      <c r="Y448" s="2" t="s">
        <v>64</v>
      </c>
      <c r="Z448" s="2" t="s">
        <v>34</v>
      </c>
    </row>
    <row r="449" spans="1:26" x14ac:dyDescent="0.55000000000000004">
      <c r="A449" s="2" t="s">
        <v>1151</v>
      </c>
      <c r="B449" s="2" t="s">
        <v>27</v>
      </c>
      <c r="C449" s="2" t="s">
        <v>28</v>
      </c>
      <c r="D449" s="2" t="s">
        <v>29</v>
      </c>
      <c r="E449" s="2" t="s">
        <v>30</v>
      </c>
      <c r="F449" s="2" t="s">
        <v>60</v>
      </c>
      <c r="G449" s="2" t="s">
        <v>61</v>
      </c>
      <c r="H449" s="2" t="s">
        <v>70</v>
      </c>
      <c r="I449" s="2">
        <v>101451</v>
      </c>
      <c r="J449" s="2" t="s">
        <v>34</v>
      </c>
      <c r="K449" s="2"/>
      <c r="L449" s="2" t="s">
        <v>70</v>
      </c>
      <c r="M449" s="2" t="s">
        <v>36</v>
      </c>
      <c r="N449" s="2" t="s">
        <v>1152</v>
      </c>
      <c r="O449" s="2" t="s">
        <v>190</v>
      </c>
      <c r="P449" s="2" t="s">
        <v>191</v>
      </c>
      <c r="Q449" s="2" t="s">
        <v>192</v>
      </c>
      <c r="R449" s="2" t="s">
        <v>183</v>
      </c>
      <c r="S449" s="2" t="s">
        <v>86</v>
      </c>
      <c r="T449" s="2">
        <v>4.8452298999999996</v>
      </c>
      <c r="U449" s="2">
        <v>31.608065799999999</v>
      </c>
      <c r="V449" s="2" t="s">
        <v>90</v>
      </c>
      <c r="W449" s="2">
        <v>0.37</v>
      </c>
      <c r="X449" s="2" t="s">
        <v>98</v>
      </c>
      <c r="Y449" s="2" t="s">
        <v>34</v>
      </c>
      <c r="Z449" s="2" t="s">
        <v>34</v>
      </c>
    </row>
    <row r="450" spans="1:26" x14ac:dyDescent="0.55000000000000004">
      <c r="A450" s="2" t="s">
        <v>1153</v>
      </c>
      <c r="B450" s="2" t="s">
        <v>27</v>
      </c>
      <c r="C450" s="2" t="s">
        <v>28</v>
      </c>
      <c r="D450" s="2" t="s">
        <v>29</v>
      </c>
      <c r="E450" s="2" t="s">
        <v>30</v>
      </c>
      <c r="F450" s="2" t="s">
        <v>119</v>
      </c>
      <c r="G450" s="2" t="s">
        <v>120</v>
      </c>
      <c r="H450" s="2" t="s">
        <v>274</v>
      </c>
      <c r="I450" s="2">
        <v>101502</v>
      </c>
      <c r="J450" s="2" t="s">
        <v>34</v>
      </c>
      <c r="K450" s="2"/>
      <c r="L450" s="2" t="s">
        <v>275</v>
      </c>
      <c r="M450" s="2" t="s">
        <v>36</v>
      </c>
      <c r="N450" s="2" t="s">
        <v>1154</v>
      </c>
      <c r="O450" s="2" t="s">
        <v>181</v>
      </c>
      <c r="P450" s="2" t="s">
        <v>182</v>
      </c>
      <c r="Q450" s="2" t="s">
        <v>40</v>
      </c>
      <c r="R450" s="2" t="s">
        <v>183</v>
      </c>
      <c r="S450" s="2" t="s">
        <v>184</v>
      </c>
      <c r="T450" s="2">
        <v>4.7009062999999998</v>
      </c>
      <c r="U450" s="2">
        <v>31.621342800000001</v>
      </c>
      <c r="V450" s="2" t="s">
        <v>42</v>
      </c>
      <c r="W450" s="2"/>
      <c r="X450" s="2"/>
      <c r="Y450" s="2" t="s">
        <v>64</v>
      </c>
      <c r="Z450" s="2" t="s">
        <v>34</v>
      </c>
    </row>
    <row r="451" spans="1:26" x14ac:dyDescent="0.55000000000000004">
      <c r="A451" s="2" t="s">
        <v>1155</v>
      </c>
      <c r="B451" s="2" t="s">
        <v>27</v>
      </c>
      <c r="C451" s="2" t="s">
        <v>28</v>
      </c>
      <c r="D451" s="2" t="s">
        <v>29</v>
      </c>
      <c r="E451" s="2" t="s">
        <v>30</v>
      </c>
      <c r="F451" s="2" t="s">
        <v>298</v>
      </c>
      <c r="G451" s="2" t="s">
        <v>299</v>
      </c>
      <c r="H451" s="2" t="s">
        <v>300</v>
      </c>
      <c r="I451" s="2">
        <v>101431</v>
      </c>
      <c r="J451" s="2" t="s">
        <v>34</v>
      </c>
      <c r="K451" s="2"/>
      <c r="L451" s="2" t="s">
        <v>300</v>
      </c>
      <c r="M451" s="2" t="s">
        <v>36</v>
      </c>
      <c r="N451" s="2" t="s">
        <v>1156</v>
      </c>
      <c r="O451" s="2" t="s">
        <v>181</v>
      </c>
      <c r="P451" s="2" t="s">
        <v>182</v>
      </c>
      <c r="Q451" s="2" t="s">
        <v>40</v>
      </c>
      <c r="R451" s="2" t="s">
        <v>183</v>
      </c>
      <c r="S451" s="2" t="s">
        <v>76</v>
      </c>
      <c r="T451" s="2">
        <v>4.9525502000000001</v>
      </c>
      <c r="U451" s="2">
        <v>31.224318199999999</v>
      </c>
      <c r="V451" s="2" t="s">
        <v>42</v>
      </c>
      <c r="W451" s="2"/>
      <c r="X451" s="2"/>
      <c r="Y451" s="2" t="s">
        <v>64</v>
      </c>
      <c r="Z451" s="2" t="s">
        <v>34</v>
      </c>
    </row>
    <row r="452" spans="1:26" x14ac:dyDescent="0.55000000000000004">
      <c r="A452" s="2" t="s">
        <v>1157</v>
      </c>
      <c r="B452" s="2" t="s">
        <v>27</v>
      </c>
      <c r="C452" s="2" t="s">
        <v>28</v>
      </c>
      <c r="D452" s="2" t="s">
        <v>29</v>
      </c>
      <c r="E452" s="2" t="s">
        <v>30</v>
      </c>
      <c r="F452" s="2" t="s">
        <v>103</v>
      </c>
      <c r="G452" s="2" t="s">
        <v>104</v>
      </c>
      <c r="H452" s="2" t="s">
        <v>105</v>
      </c>
      <c r="I452" s="2">
        <v>101459</v>
      </c>
      <c r="J452" s="2" t="s">
        <v>34</v>
      </c>
      <c r="K452" s="2"/>
      <c r="L452" s="2" t="s">
        <v>1158</v>
      </c>
      <c r="M452" s="2" t="s">
        <v>171</v>
      </c>
      <c r="N452" s="2" t="s">
        <v>1158</v>
      </c>
      <c r="O452" s="2" t="s">
        <v>173</v>
      </c>
      <c r="P452" s="2"/>
      <c r="Q452" s="2" t="s">
        <v>174</v>
      </c>
      <c r="R452" s="2" t="s">
        <v>175</v>
      </c>
      <c r="S452" s="2"/>
      <c r="T452" s="2">
        <v>4.8360186000000001</v>
      </c>
      <c r="U452" s="2">
        <v>31.599857199999999</v>
      </c>
      <c r="V452" s="2" t="s">
        <v>42</v>
      </c>
      <c r="W452" s="2"/>
      <c r="X452" s="2"/>
      <c r="Y452" s="2" t="s">
        <v>34</v>
      </c>
      <c r="Z452" s="2" t="s">
        <v>34</v>
      </c>
    </row>
    <row r="453" spans="1:26" x14ac:dyDescent="0.55000000000000004">
      <c r="A453" s="2" t="s">
        <v>1159</v>
      </c>
      <c r="B453" s="2" t="s">
        <v>27</v>
      </c>
      <c r="C453" s="2" t="s">
        <v>28</v>
      </c>
      <c r="D453" s="2" t="s">
        <v>29</v>
      </c>
      <c r="E453" s="2" t="s">
        <v>30</v>
      </c>
      <c r="F453" s="2" t="s">
        <v>136</v>
      </c>
      <c r="G453" s="2" t="s">
        <v>137</v>
      </c>
      <c r="H453" s="2" t="s">
        <v>194</v>
      </c>
      <c r="I453" s="2">
        <v>101438</v>
      </c>
      <c r="J453" s="2" t="s">
        <v>34</v>
      </c>
      <c r="K453" s="2"/>
      <c r="L453" s="2" t="s">
        <v>196</v>
      </c>
      <c r="M453" s="2" t="s">
        <v>36</v>
      </c>
      <c r="N453" s="2" t="s">
        <v>1160</v>
      </c>
      <c r="O453" s="2" t="s">
        <v>181</v>
      </c>
      <c r="P453" s="2" t="s">
        <v>182</v>
      </c>
      <c r="Q453" s="2" t="s">
        <v>40</v>
      </c>
      <c r="R453" s="2" t="s">
        <v>183</v>
      </c>
      <c r="S453" s="2" t="s">
        <v>76</v>
      </c>
      <c r="T453" s="2">
        <v>4.8291538000000003</v>
      </c>
      <c r="U453" s="2">
        <v>31.624388199999999</v>
      </c>
      <c r="V453" s="2" t="s">
        <v>42</v>
      </c>
      <c r="W453" s="2"/>
      <c r="X453" s="2"/>
      <c r="Y453" s="2" t="s">
        <v>34</v>
      </c>
      <c r="Z453" s="2" t="s">
        <v>34</v>
      </c>
    </row>
    <row r="454" spans="1:26" x14ac:dyDescent="0.55000000000000004">
      <c r="A454" s="2" t="s">
        <v>1161</v>
      </c>
      <c r="B454" t="s">
        <v>27</v>
      </c>
      <c r="C454" t="s">
        <v>28</v>
      </c>
      <c r="D454" t="s">
        <v>29</v>
      </c>
      <c r="E454" t="s">
        <v>30</v>
      </c>
      <c r="F454" t="s">
        <v>203</v>
      </c>
      <c r="G454" t="s">
        <v>204</v>
      </c>
      <c r="H454" t="s">
        <v>381</v>
      </c>
      <c r="I454">
        <v>101463</v>
      </c>
      <c r="J454" t="s">
        <v>34</v>
      </c>
      <c r="L454" t="s">
        <v>902</v>
      </c>
      <c r="M454" s="2" t="s">
        <v>36</v>
      </c>
      <c r="N454" t="s">
        <v>1162</v>
      </c>
      <c r="O454" s="2" t="s">
        <v>38</v>
      </c>
      <c r="P454" t="s">
        <v>51</v>
      </c>
      <c r="Q454" t="s">
        <v>802</v>
      </c>
      <c r="R454" t="s">
        <v>183</v>
      </c>
      <c r="S454" t="s">
        <v>184</v>
      </c>
      <c r="T454">
        <v>4.5668724999999997</v>
      </c>
      <c r="U454">
        <v>32.048461799999998</v>
      </c>
      <c r="V454" t="s">
        <v>42</v>
      </c>
      <c r="W454" s="2"/>
      <c r="X454" s="2"/>
      <c r="Y454" s="2" t="s">
        <v>64</v>
      </c>
      <c r="Z454" s="2" t="s">
        <v>34</v>
      </c>
    </row>
    <row r="455" spans="1:26" x14ac:dyDescent="0.55000000000000004">
      <c r="A455" s="2" t="s">
        <v>1163</v>
      </c>
      <c r="B455" t="s">
        <v>27</v>
      </c>
      <c r="C455" t="s">
        <v>28</v>
      </c>
      <c r="D455" t="s">
        <v>29</v>
      </c>
      <c r="E455" t="s">
        <v>30</v>
      </c>
      <c r="F455" t="s">
        <v>119</v>
      </c>
      <c r="G455" t="s">
        <v>120</v>
      </c>
      <c r="H455" t="s">
        <v>121</v>
      </c>
      <c r="I455">
        <v>101500</v>
      </c>
      <c r="J455" s="2" t="s">
        <v>34</v>
      </c>
      <c r="L455" t="s">
        <v>145</v>
      </c>
      <c r="M455" s="2" t="s">
        <v>36</v>
      </c>
      <c r="N455" t="s">
        <v>1164</v>
      </c>
      <c r="O455" s="2" t="s">
        <v>38</v>
      </c>
      <c r="P455" t="s">
        <v>51</v>
      </c>
      <c r="Q455" t="s">
        <v>802</v>
      </c>
      <c r="R455" t="s">
        <v>183</v>
      </c>
      <c r="S455" t="s">
        <v>184</v>
      </c>
      <c r="T455">
        <v>4.8136463999999997</v>
      </c>
      <c r="U455">
        <v>31.624299499999999</v>
      </c>
      <c r="V455" t="s">
        <v>42</v>
      </c>
      <c r="W455" s="2"/>
      <c r="X455" s="2"/>
      <c r="Y455" t="s">
        <v>34</v>
      </c>
      <c r="Z455" s="2" t="s">
        <v>34</v>
      </c>
    </row>
    <row r="456" spans="1:26" x14ac:dyDescent="0.55000000000000004">
      <c r="A456" s="2" t="s">
        <v>1165</v>
      </c>
      <c r="B456" s="2" t="s">
        <v>27</v>
      </c>
      <c r="C456" s="2" t="s">
        <v>28</v>
      </c>
      <c r="D456" s="2" t="s">
        <v>29</v>
      </c>
      <c r="E456" s="2" t="s">
        <v>30</v>
      </c>
      <c r="F456" s="2" t="s">
        <v>233</v>
      </c>
      <c r="G456" s="2" t="s">
        <v>234</v>
      </c>
      <c r="H456" s="2" t="s">
        <v>546</v>
      </c>
      <c r="I456" s="2">
        <v>101471</v>
      </c>
      <c r="J456" s="2" t="s">
        <v>34</v>
      </c>
      <c r="K456" s="2"/>
      <c r="L456" s="2" t="s">
        <v>547</v>
      </c>
      <c r="M456" s="2" t="s">
        <v>171</v>
      </c>
      <c r="N456" s="2" t="s">
        <v>547</v>
      </c>
      <c r="O456" s="2" t="s">
        <v>173</v>
      </c>
      <c r="P456" s="2"/>
      <c r="Q456" s="2" t="s">
        <v>174</v>
      </c>
      <c r="R456" s="2" t="s">
        <v>175</v>
      </c>
      <c r="S456" s="2"/>
      <c r="T456" s="2">
        <v>4.2460247999999998</v>
      </c>
      <c r="U456" s="2">
        <v>31.648806700000002</v>
      </c>
      <c r="V456" s="2" t="s">
        <v>42</v>
      </c>
      <c r="W456" s="2"/>
      <c r="X456" s="2"/>
      <c r="Y456" s="2" t="s">
        <v>64</v>
      </c>
      <c r="Z456" s="2" t="s">
        <v>34</v>
      </c>
    </row>
    <row r="457" spans="1:26" x14ac:dyDescent="0.55000000000000004">
      <c r="A457" s="2" t="s">
        <v>1166</v>
      </c>
      <c r="B457" s="2" t="s">
        <v>27</v>
      </c>
      <c r="C457" s="2" t="s">
        <v>28</v>
      </c>
      <c r="D457" s="2" t="s">
        <v>29</v>
      </c>
      <c r="E457" s="2" t="s">
        <v>30</v>
      </c>
      <c r="F457" s="2" t="s">
        <v>233</v>
      </c>
      <c r="G457" s="2" t="s">
        <v>234</v>
      </c>
      <c r="H457" s="2" t="s">
        <v>235</v>
      </c>
      <c r="I457" s="2">
        <v>101472</v>
      </c>
      <c r="J457" s="2" t="s">
        <v>64</v>
      </c>
      <c r="K457" s="2" t="s">
        <v>1167</v>
      </c>
      <c r="L457" s="2" t="s">
        <v>235</v>
      </c>
      <c r="M457" s="2" t="s">
        <v>36</v>
      </c>
      <c r="N457" s="2" t="s">
        <v>1168</v>
      </c>
      <c r="O457" s="2" t="s">
        <v>181</v>
      </c>
      <c r="P457" s="2" t="s">
        <v>182</v>
      </c>
      <c r="Q457" s="2"/>
      <c r="R457" s="2" t="s">
        <v>207</v>
      </c>
      <c r="S457" s="2"/>
      <c r="T457" s="2">
        <v>4.3855332999999996</v>
      </c>
      <c r="U457" s="2">
        <v>31.594547200000001</v>
      </c>
      <c r="V457" s="2" t="s">
        <v>42</v>
      </c>
      <c r="W457" s="2"/>
      <c r="X457" s="2"/>
      <c r="Y457" s="2" t="s">
        <v>64</v>
      </c>
      <c r="Z457" s="2" t="s">
        <v>34</v>
      </c>
    </row>
    <row r="458" spans="1:26" x14ac:dyDescent="0.55000000000000004">
      <c r="A458" s="2" t="s">
        <v>1169</v>
      </c>
      <c r="B458" s="2" t="s">
        <v>27</v>
      </c>
      <c r="C458" s="2" t="s">
        <v>28</v>
      </c>
      <c r="D458" s="2" t="s">
        <v>29</v>
      </c>
      <c r="E458" s="2" t="s">
        <v>30</v>
      </c>
      <c r="F458" s="2" t="s">
        <v>78</v>
      </c>
      <c r="G458" s="2" t="s">
        <v>79</v>
      </c>
      <c r="H458" s="2" t="s">
        <v>80</v>
      </c>
      <c r="I458" s="2">
        <v>101490</v>
      </c>
      <c r="J458" s="2" t="s">
        <v>64</v>
      </c>
      <c r="K458" s="2" t="s">
        <v>1170</v>
      </c>
      <c r="L458" s="2" t="s">
        <v>80</v>
      </c>
      <c r="M458" s="2" t="s">
        <v>171</v>
      </c>
      <c r="N458" s="2" t="s">
        <v>561</v>
      </c>
      <c r="O458" s="2" t="s">
        <v>342</v>
      </c>
      <c r="P458" s="2"/>
      <c r="Q458" s="2" t="s">
        <v>174</v>
      </c>
      <c r="R458" s="2" t="s">
        <v>175</v>
      </c>
      <c r="S458" s="2"/>
      <c r="T458" s="2">
        <v>4.8805091000000003</v>
      </c>
      <c r="U458" s="2">
        <v>31.564539</v>
      </c>
      <c r="V458" s="2" t="s">
        <v>90</v>
      </c>
      <c r="W458" s="2">
        <v>0.35</v>
      </c>
      <c r="X458" s="2" t="s">
        <v>33</v>
      </c>
      <c r="Y458" s="2" t="s">
        <v>34</v>
      </c>
      <c r="Z458" s="2" t="s">
        <v>34</v>
      </c>
    </row>
    <row r="459" spans="1:26" x14ac:dyDescent="0.55000000000000004">
      <c r="A459" s="2" t="s">
        <v>1171</v>
      </c>
      <c r="B459" t="s">
        <v>27</v>
      </c>
      <c r="C459" t="s">
        <v>28</v>
      </c>
      <c r="D459" t="s">
        <v>29</v>
      </c>
      <c r="E459" t="s">
        <v>30</v>
      </c>
      <c r="F459" t="s">
        <v>203</v>
      </c>
      <c r="G459" t="s">
        <v>204</v>
      </c>
      <c r="H459" t="s">
        <v>381</v>
      </c>
      <c r="I459">
        <v>101463</v>
      </c>
      <c r="J459" t="s">
        <v>34</v>
      </c>
      <c r="L459" t="s">
        <v>411</v>
      </c>
      <c r="M459" s="2" t="s">
        <v>36</v>
      </c>
      <c r="N459" t="s">
        <v>1172</v>
      </c>
      <c r="O459" s="2" t="s">
        <v>38</v>
      </c>
      <c r="P459" t="s">
        <v>51</v>
      </c>
      <c r="Q459" t="s">
        <v>192</v>
      </c>
      <c r="R459" t="s">
        <v>183</v>
      </c>
      <c r="S459" t="s">
        <v>184</v>
      </c>
      <c r="T459">
        <v>4.5436050000000003</v>
      </c>
      <c r="U459">
        <v>32.024594999999998</v>
      </c>
      <c r="V459" t="s">
        <v>42</v>
      </c>
      <c r="W459" s="2"/>
      <c r="X459" s="2"/>
      <c r="Y459" s="2" t="s">
        <v>64</v>
      </c>
      <c r="Z459" s="2" t="s">
        <v>34</v>
      </c>
    </row>
    <row r="460" spans="1:26" x14ac:dyDescent="0.55000000000000004">
      <c r="A460" s="2" t="s">
        <v>1173</v>
      </c>
      <c r="B460" t="s">
        <v>27</v>
      </c>
      <c r="C460" t="s">
        <v>28</v>
      </c>
      <c r="D460" t="s">
        <v>29</v>
      </c>
      <c r="E460" t="s">
        <v>30</v>
      </c>
      <c r="F460" t="s">
        <v>78</v>
      </c>
      <c r="G460" t="s">
        <v>79</v>
      </c>
      <c r="H460" t="s">
        <v>80</v>
      </c>
      <c r="I460">
        <v>101490</v>
      </c>
      <c r="J460" t="s">
        <v>34</v>
      </c>
      <c r="L460" t="s">
        <v>80</v>
      </c>
      <c r="M460" s="2" t="s">
        <v>36</v>
      </c>
      <c r="N460" t="s">
        <v>1174</v>
      </c>
      <c r="O460" s="2" t="s">
        <v>38</v>
      </c>
      <c r="P460" t="s">
        <v>51</v>
      </c>
      <c r="Q460" t="s">
        <v>802</v>
      </c>
      <c r="R460" t="s">
        <v>183</v>
      </c>
      <c r="S460" t="s">
        <v>184</v>
      </c>
      <c r="T460">
        <v>4.8787929999999999</v>
      </c>
      <c r="U460">
        <v>31.566719200000001</v>
      </c>
      <c r="V460" t="s">
        <v>90</v>
      </c>
      <c r="W460">
        <v>0.09</v>
      </c>
      <c r="X460" t="s">
        <v>80</v>
      </c>
      <c r="Y460" t="s">
        <v>34</v>
      </c>
      <c r="Z460" s="2" t="s">
        <v>34</v>
      </c>
    </row>
    <row r="461" spans="1:26" x14ac:dyDescent="0.55000000000000004">
      <c r="A461" s="2" t="s">
        <v>1175</v>
      </c>
      <c r="B461" s="2" t="s">
        <v>27</v>
      </c>
      <c r="C461" s="2" t="s">
        <v>28</v>
      </c>
      <c r="D461" s="2" t="s">
        <v>29</v>
      </c>
      <c r="E461" s="2" t="s">
        <v>30</v>
      </c>
      <c r="F461" s="2" t="s">
        <v>233</v>
      </c>
      <c r="G461" s="2" t="s">
        <v>234</v>
      </c>
      <c r="H461" s="2" t="s">
        <v>235</v>
      </c>
      <c r="I461" s="2">
        <v>101472</v>
      </c>
      <c r="J461" s="2" t="s">
        <v>34</v>
      </c>
      <c r="K461" s="2"/>
      <c r="L461" s="2" t="s">
        <v>713</v>
      </c>
      <c r="M461" s="2" t="s">
        <v>36</v>
      </c>
      <c r="N461" s="2" t="s">
        <v>1176</v>
      </c>
      <c r="O461" s="2" t="s">
        <v>181</v>
      </c>
      <c r="P461" s="2" t="s">
        <v>182</v>
      </c>
      <c r="Q461" s="2" t="s">
        <v>40</v>
      </c>
      <c r="R461" s="2" t="s">
        <v>183</v>
      </c>
      <c r="S461" s="2" t="s">
        <v>229</v>
      </c>
      <c r="T461" s="2">
        <v>4.3025900999999998</v>
      </c>
      <c r="U461" s="2">
        <v>31.6060552</v>
      </c>
      <c r="V461" s="2" t="s">
        <v>42</v>
      </c>
      <c r="W461" s="2"/>
      <c r="X461" s="2"/>
      <c r="Y461" s="2" t="s">
        <v>64</v>
      </c>
      <c r="Z461" s="2" t="s">
        <v>34</v>
      </c>
    </row>
    <row r="462" spans="1:26" x14ac:dyDescent="0.55000000000000004">
      <c r="A462" s="2" t="s">
        <v>1177</v>
      </c>
      <c r="B462" s="2" t="s">
        <v>27</v>
      </c>
      <c r="C462" s="2" t="s">
        <v>28</v>
      </c>
      <c r="D462" s="2" t="s">
        <v>29</v>
      </c>
      <c r="E462" s="2" t="s">
        <v>30</v>
      </c>
      <c r="F462" s="2" t="s">
        <v>60</v>
      </c>
      <c r="G462" s="2" t="s">
        <v>61</v>
      </c>
      <c r="H462" s="2" t="s">
        <v>62</v>
      </c>
      <c r="I462" s="2">
        <v>101442</v>
      </c>
      <c r="J462" s="2" t="s">
        <v>34</v>
      </c>
      <c r="K462" s="2"/>
      <c r="L462" s="2" t="s">
        <v>62</v>
      </c>
      <c r="M462" s="2" t="s">
        <v>36</v>
      </c>
      <c r="N462" s="2" t="s">
        <v>1178</v>
      </c>
      <c r="O462" s="2" t="s">
        <v>181</v>
      </c>
      <c r="P462" s="2" t="s">
        <v>182</v>
      </c>
      <c r="Q462" s="2" t="s">
        <v>40</v>
      </c>
      <c r="R462" s="2" t="s">
        <v>183</v>
      </c>
      <c r="S462" s="2" t="s">
        <v>76</v>
      </c>
      <c r="T462" s="2">
        <v>4.8459699000000001</v>
      </c>
      <c r="U462" s="2">
        <v>31.595782400000001</v>
      </c>
      <c r="V462" s="2" t="s">
        <v>42</v>
      </c>
      <c r="W462" s="2"/>
      <c r="X462" s="2"/>
      <c r="Y462" s="2" t="s">
        <v>34</v>
      </c>
      <c r="Z462" s="2" t="s">
        <v>64</v>
      </c>
    </row>
    <row r="463" spans="1:26" x14ac:dyDescent="0.55000000000000004">
      <c r="A463" s="2" t="s">
        <v>1179</v>
      </c>
      <c r="B463" s="2" t="s">
        <v>27</v>
      </c>
      <c r="C463" s="2" t="s">
        <v>28</v>
      </c>
      <c r="D463" s="2" t="s">
        <v>29</v>
      </c>
      <c r="E463" s="2" t="s">
        <v>30</v>
      </c>
      <c r="F463" s="2" t="s">
        <v>425</v>
      </c>
      <c r="G463" s="2" t="s">
        <v>426</v>
      </c>
      <c r="H463" s="2" t="s">
        <v>599</v>
      </c>
      <c r="I463" s="2">
        <v>101475</v>
      </c>
      <c r="J463" s="2" t="s">
        <v>64</v>
      </c>
      <c r="K463" s="2" t="s">
        <v>827</v>
      </c>
      <c r="L463" s="2" t="s">
        <v>425</v>
      </c>
      <c r="M463" s="2" t="s">
        <v>36</v>
      </c>
      <c r="N463" s="2" t="s">
        <v>1180</v>
      </c>
      <c r="O463" s="2" t="s">
        <v>181</v>
      </c>
      <c r="P463" s="2" t="s">
        <v>182</v>
      </c>
      <c r="Q463" s="2" t="s">
        <v>40</v>
      </c>
      <c r="R463" s="2" t="s">
        <v>183</v>
      </c>
      <c r="S463" s="2" t="s">
        <v>184</v>
      </c>
      <c r="T463" s="2">
        <v>4.4813729000000002</v>
      </c>
      <c r="U463" s="2">
        <v>31.860238599999999</v>
      </c>
      <c r="V463" s="2" t="s">
        <v>90</v>
      </c>
      <c r="W463" s="2">
        <v>3.74</v>
      </c>
      <c r="X463" s="2" t="s">
        <v>267</v>
      </c>
      <c r="Y463" s="2" t="s">
        <v>64</v>
      </c>
      <c r="Z463" s="2" t="s">
        <v>34</v>
      </c>
    </row>
    <row r="464" spans="1:26" x14ac:dyDescent="0.55000000000000004">
      <c r="A464" s="2" t="s">
        <v>1181</v>
      </c>
      <c r="B464" s="2" t="s">
        <v>27</v>
      </c>
      <c r="C464" s="2" t="s">
        <v>28</v>
      </c>
      <c r="D464" s="2" t="s">
        <v>29</v>
      </c>
      <c r="E464" s="2" t="s">
        <v>30</v>
      </c>
      <c r="F464" s="2" t="s">
        <v>31</v>
      </c>
      <c r="G464" s="2" t="s">
        <v>32</v>
      </c>
      <c r="H464" s="2" t="s">
        <v>33</v>
      </c>
      <c r="I464" s="2">
        <v>101498</v>
      </c>
      <c r="J464" s="2" t="s">
        <v>34</v>
      </c>
      <c r="K464" s="2"/>
      <c r="L464" s="2" t="s">
        <v>1182</v>
      </c>
      <c r="M464" s="2" t="s">
        <v>36</v>
      </c>
      <c r="N464" s="2" t="s">
        <v>1183</v>
      </c>
      <c r="O464" s="2" t="s">
        <v>181</v>
      </c>
      <c r="P464" s="2" t="s">
        <v>182</v>
      </c>
      <c r="Q464" s="2" t="s">
        <v>40</v>
      </c>
      <c r="R464" s="2" t="s">
        <v>183</v>
      </c>
      <c r="S464" s="2" t="s">
        <v>184</v>
      </c>
      <c r="T464" s="2">
        <v>4.8638779000000003</v>
      </c>
      <c r="U464" s="2">
        <v>31.461866000000001</v>
      </c>
      <c r="V464" s="2" t="s">
        <v>42</v>
      </c>
      <c r="W464" s="2"/>
      <c r="X464" s="2"/>
      <c r="Y464" s="2" t="s">
        <v>64</v>
      </c>
      <c r="Z464" s="2" t="s">
        <v>34</v>
      </c>
    </row>
    <row r="465" spans="1:26" x14ac:dyDescent="0.55000000000000004">
      <c r="A465" s="2" t="s">
        <v>1184</v>
      </c>
      <c r="B465" s="2" t="s">
        <v>27</v>
      </c>
      <c r="C465" s="2" t="s">
        <v>28</v>
      </c>
      <c r="D465" s="2" t="s">
        <v>29</v>
      </c>
      <c r="E465" s="2" t="s">
        <v>30</v>
      </c>
      <c r="F465" s="2" t="s">
        <v>60</v>
      </c>
      <c r="G465" s="2" t="s">
        <v>61</v>
      </c>
      <c r="H465" s="2" t="s">
        <v>271</v>
      </c>
      <c r="I465" s="2">
        <v>101445</v>
      </c>
      <c r="J465" s="2" t="s">
        <v>64</v>
      </c>
      <c r="K465" s="2" t="s">
        <v>1185</v>
      </c>
      <c r="L465" s="2" t="s">
        <v>271</v>
      </c>
      <c r="M465" s="2" t="s">
        <v>36</v>
      </c>
      <c r="N465" s="2" t="s">
        <v>1186</v>
      </c>
      <c r="O465" s="2" t="s">
        <v>190</v>
      </c>
      <c r="P465" s="2" t="s">
        <v>191</v>
      </c>
      <c r="Q465" s="2" t="s">
        <v>192</v>
      </c>
      <c r="R465" s="2" t="s">
        <v>183</v>
      </c>
      <c r="S465" s="2" t="s">
        <v>86</v>
      </c>
      <c r="T465" s="2">
        <v>4.8580198000000001</v>
      </c>
      <c r="U465" s="2">
        <v>31.6103384</v>
      </c>
      <c r="V465" s="2" t="s">
        <v>42</v>
      </c>
      <c r="W465" s="2"/>
      <c r="X465" s="2"/>
      <c r="Y465" s="2" t="s">
        <v>34</v>
      </c>
      <c r="Z465" s="2" t="s">
        <v>34</v>
      </c>
    </row>
    <row r="466" spans="1:26" x14ac:dyDescent="0.55000000000000004">
      <c r="A466" s="2" t="s">
        <v>1187</v>
      </c>
      <c r="B466" t="s">
        <v>27</v>
      </c>
      <c r="C466" t="s">
        <v>28</v>
      </c>
      <c r="D466" t="s">
        <v>29</v>
      </c>
      <c r="E466" t="s">
        <v>30</v>
      </c>
      <c r="F466" s="2" t="s">
        <v>60</v>
      </c>
      <c r="G466" t="s">
        <v>61</v>
      </c>
      <c r="H466" t="s">
        <v>271</v>
      </c>
      <c r="I466">
        <v>101445</v>
      </c>
      <c r="J466" s="2" t="s">
        <v>34</v>
      </c>
      <c r="L466" t="s">
        <v>271</v>
      </c>
      <c r="M466" s="2" t="s">
        <v>36</v>
      </c>
      <c r="N466" t="s">
        <v>1188</v>
      </c>
      <c r="O466" s="2" t="s">
        <v>38</v>
      </c>
      <c r="P466" t="s">
        <v>114</v>
      </c>
      <c r="Q466" t="s">
        <v>192</v>
      </c>
      <c r="R466" t="s">
        <v>183</v>
      </c>
      <c r="S466" t="s">
        <v>86</v>
      </c>
      <c r="T466">
        <v>4.8533846</v>
      </c>
      <c r="U466">
        <v>31.611916799999999</v>
      </c>
      <c r="V466" t="s">
        <v>90</v>
      </c>
      <c r="W466">
        <v>0.02</v>
      </c>
      <c r="X466" t="s">
        <v>271</v>
      </c>
      <c r="Y466" t="s">
        <v>34</v>
      </c>
      <c r="Z466" s="2" t="s">
        <v>34</v>
      </c>
    </row>
    <row r="467" spans="1:26" x14ac:dyDescent="0.55000000000000004">
      <c r="A467" s="2" t="s">
        <v>1189</v>
      </c>
      <c r="B467" t="s">
        <v>27</v>
      </c>
      <c r="C467" t="s">
        <v>28</v>
      </c>
      <c r="D467" t="s">
        <v>29</v>
      </c>
      <c r="E467" t="s">
        <v>30</v>
      </c>
      <c r="F467" t="s">
        <v>103</v>
      </c>
      <c r="G467" t="s">
        <v>104</v>
      </c>
      <c r="H467" t="s">
        <v>225</v>
      </c>
      <c r="I467">
        <v>101462</v>
      </c>
      <c r="J467" s="2" t="s">
        <v>34</v>
      </c>
      <c r="L467" t="s">
        <v>225</v>
      </c>
      <c r="M467" s="2" t="s">
        <v>36</v>
      </c>
      <c r="N467" t="s">
        <v>1190</v>
      </c>
      <c r="O467" s="2" t="s">
        <v>38</v>
      </c>
      <c r="P467" t="s">
        <v>114</v>
      </c>
      <c r="Q467" t="s">
        <v>802</v>
      </c>
      <c r="R467" t="s">
        <v>183</v>
      </c>
      <c r="S467" t="s">
        <v>254</v>
      </c>
      <c r="T467">
        <v>4.8022492999999997</v>
      </c>
      <c r="U467">
        <v>31.5986856</v>
      </c>
      <c r="V467" t="s">
        <v>42</v>
      </c>
      <c r="W467" s="2"/>
      <c r="X467" s="2"/>
      <c r="Y467" t="s">
        <v>34</v>
      </c>
      <c r="Z467" s="2" t="s">
        <v>34</v>
      </c>
    </row>
    <row r="468" spans="1:26" x14ac:dyDescent="0.55000000000000004">
      <c r="A468" s="2" t="s">
        <v>1191</v>
      </c>
      <c r="B468" s="2" t="s">
        <v>27</v>
      </c>
      <c r="C468" s="2" t="s">
        <v>28</v>
      </c>
      <c r="D468" s="2" t="s">
        <v>29</v>
      </c>
      <c r="E468" s="2" t="s">
        <v>30</v>
      </c>
      <c r="F468" s="2" t="s">
        <v>78</v>
      </c>
      <c r="G468" s="2" t="s">
        <v>79</v>
      </c>
      <c r="H468" s="2" t="s">
        <v>323</v>
      </c>
      <c r="I468" s="2">
        <v>101486</v>
      </c>
      <c r="J468" s="2" t="s">
        <v>34</v>
      </c>
      <c r="K468" s="2"/>
      <c r="L468" s="2" t="s">
        <v>325</v>
      </c>
      <c r="M468" s="2" t="s">
        <v>36</v>
      </c>
      <c r="N468" s="2" t="s">
        <v>1192</v>
      </c>
      <c r="O468" s="2" t="s">
        <v>284</v>
      </c>
      <c r="P468" s="2" t="s">
        <v>285</v>
      </c>
      <c r="Q468" s="2" t="s">
        <v>192</v>
      </c>
      <c r="R468" s="2" t="s">
        <v>183</v>
      </c>
      <c r="S468" s="2" t="s">
        <v>184</v>
      </c>
      <c r="T468" s="2">
        <v>4.8478382</v>
      </c>
      <c r="U468" s="2">
        <v>31.558826700000001</v>
      </c>
      <c r="V468" s="2" t="s">
        <v>90</v>
      </c>
      <c r="W468" s="2">
        <v>0.55000000000000004</v>
      </c>
      <c r="X468" s="2" t="s">
        <v>33</v>
      </c>
      <c r="Y468" s="2" t="s">
        <v>34</v>
      </c>
      <c r="Z468" s="2" t="s">
        <v>64</v>
      </c>
    </row>
    <row r="469" spans="1:26" x14ac:dyDescent="0.55000000000000004">
      <c r="A469" s="2" t="s">
        <v>1193</v>
      </c>
      <c r="B469" s="2" t="s">
        <v>27</v>
      </c>
      <c r="C469" s="2" t="s">
        <v>28</v>
      </c>
      <c r="D469" s="2" t="s">
        <v>29</v>
      </c>
      <c r="E469" s="2" t="s">
        <v>30</v>
      </c>
      <c r="F469" s="2" t="s">
        <v>60</v>
      </c>
      <c r="G469" s="2" t="s">
        <v>61</v>
      </c>
      <c r="H469" s="2" t="s">
        <v>292</v>
      </c>
      <c r="I469" s="2">
        <v>101447</v>
      </c>
      <c r="J469" s="2" t="s">
        <v>64</v>
      </c>
      <c r="K469" s="2" t="s">
        <v>66</v>
      </c>
      <c r="L469" s="2" t="s">
        <v>1194</v>
      </c>
      <c r="M469" s="2" t="s">
        <v>36</v>
      </c>
      <c r="N469" s="2" t="s">
        <v>1195</v>
      </c>
      <c r="O469" s="2" t="s">
        <v>190</v>
      </c>
      <c r="P469" s="2" t="s">
        <v>337</v>
      </c>
      <c r="Q469" s="2" t="s">
        <v>192</v>
      </c>
      <c r="R469" s="2" t="s">
        <v>183</v>
      </c>
      <c r="S469" s="2" t="s">
        <v>86</v>
      </c>
      <c r="T469" s="2">
        <v>4.8422200000000002</v>
      </c>
      <c r="U469" s="2">
        <v>31.5967609</v>
      </c>
      <c r="V469" s="2" t="s">
        <v>42</v>
      </c>
      <c r="W469" s="2"/>
      <c r="X469" s="2"/>
      <c r="Y469" s="2" t="s">
        <v>34</v>
      </c>
      <c r="Z469" s="2" t="s">
        <v>64</v>
      </c>
    </row>
    <row r="470" spans="1:26" x14ac:dyDescent="0.55000000000000004">
      <c r="A470" s="2" t="s">
        <v>1196</v>
      </c>
      <c r="B470" t="s">
        <v>27</v>
      </c>
      <c r="C470" t="s">
        <v>28</v>
      </c>
      <c r="D470" t="s">
        <v>29</v>
      </c>
      <c r="E470" t="s">
        <v>30</v>
      </c>
      <c r="F470" t="s">
        <v>119</v>
      </c>
      <c r="G470" t="s">
        <v>120</v>
      </c>
      <c r="H470" t="s">
        <v>121</v>
      </c>
      <c r="I470">
        <v>101500</v>
      </c>
      <c r="J470" s="2" t="s">
        <v>34</v>
      </c>
      <c r="L470" t="s">
        <v>252</v>
      </c>
      <c r="M470" s="2" t="s">
        <v>36</v>
      </c>
      <c r="N470" t="s">
        <v>1197</v>
      </c>
      <c r="O470" s="2" t="s">
        <v>38</v>
      </c>
      <c r="P470" t="s">
        <v>51</v>
      </c>
      <c r="Q470" t="s">
        <v>192</v>
      </c>
      <c r="R470" t="s">
        <v>183</v>
      </c>
      <c r="S470" t="s">
        <v>254</v>
      </c>
      <c r="T470">
        <v>4.7742237999999997</v>
      </c>
      <c r="U470">
        <v>31.645681100000001</v>
      </c>
      <c r="V470" t="s">
        <v>90</v>
      </c>
      <c r="W470">
        <v>1.36</v>
      </c>
      <c r="X470" t="s">
        <v>252</v>
      </c>
      <c r="Y470" t="s">
        <v>34</v>
      </c>
      <c r="Z470" s="2" t="s">
        <v>34</v>
      </c>
    </row>
    <row r="471" spans="1:26" x14ac:dyDescent="0.55000000000000004">
      <c r="A471" s="2" t="s">
        <v>1198</v>
      </c>
      <c r="B471" t="s">
        <v>27</v>
      </c>
      <c r="C471" t="s">
        <v>28</v>
      </c>
      <c r="D471" t="s">
        <v>29</v>
      </c>
      <c r="E471" t="s">
        <v>30</v>
      </c>
      <c r="F471" t="s">
        <v>119</v>
      </c>
      <c r="G471" t="s">
        <v>120</v>
      </c>
      <c r="H471" t="s">
        <v>274</v>
      </c>
      <c r="I471">
        <v>101502</v>
      </c>
      <c r="J471" t="s">
        <v>34</v>
      </c>
      <c r="L471" t="s">
        <v>1199</v>
      </c>
      <c r="M471" s="2" t="s">
        <v>36</v>
      </c>
      <c r="N471" t="s">
        <v>1200</v>
      </c>
      <c r="O471" s="2" t="s">
        <v>38</v>
      </c>
      <c r="P471" t="s">
        <v>51</v>
      </c>
      <c r="Q471" t="s">
        <v>802</v>
      </c>
      <c r="R471" t="s">
        <v>183</v>
      </c>
      <c r="S471" t="s">
        <v>184</v>
      </c>
      <c r="T471">
        <v>4.6862934999999997</v>
      </c>
      <c r="U471">
        <v>31.7019339</v>
      </c>
      <c r="V471" t="s">
        <v>42</v>
      </c>
      <c r="W471" s="2"/>
      <c r="X471" s="2"/>
      <c r="Y471" s="2" t="s">
        <v>64</v>
      </c>
      <c r="Z471" s="2" t="s">
        <v>34</v>
      </c>
    </row>
    <row r="472" spans="1:26" x14ac:dyDescent="0.55000000000000004">
      <c r="A472" s="2" t="s">
        <v>1201</v>
      </c>
      <c r="B472" s="2" t="s">
        <v>27</v>
      </c>
      <c r="C472" s="2" t="s">
        <v>28</v>
      </c>
      <c r="D472" s="2" t="s">
        <v>29</v>
      </c>
      <c r="E472" s="2" t="s">
        <v>30</v>
      </c>
      <c r="F472" s="2" t="s">
        <v>203</v>
      </c>
      <c r="G472" s="2" t="s">
        <v>204</v>
      </c>
      <c r="H472" s="2" t="s">
        <v>905</v>
      </c>
      <c r="I472" s="2">
        <v>101465</v>
      </c>
      <c r="J472" s="2" t="s">
        <v>34</v>
      </c>
      <c r="K472" s="2"/>
      <c r="L472" s="2" t="s">
        <v>906</v>
      </c>
      <c r="M472" s="2" t="s">
        <v>171</v>
      </c>
      <c r="N472" s="2" t="s">
        <v>1202</v>
      </c>
      <c r="O472" s="2" t="s">
        <v>173</v>
      </c>
      <c r="P472" s="2"/>
      <c r="Q472" s="2" t="s">
        <v>369</v>
      </c>
      <c r="R472" s="2" t="s">
        <v>276</v>
      </c>
      <c r="S472" s="2"/>
      <c r="T472" s="2">
        <v>4.6870729000000004</v>
      </c>
      <c r="U472" s="2">
        <v>32.010753899999997</v>
      </c>
      <c r="V472" s="2" t="s">
        <v>90</v>
      </c>
      <c r="W472" s="2">
        <v>0.19</v>
      </c>
      <c r="X472" s="2" t="s">
        <v>544</v>
      </c>
      <c r="Y472" s="2" t="s">
        <v>64</v>
      </c>
      <c r="Z472" s="2" t="s">
        <v>34</v>
      </c>
    </row>
    <row r="473" spans="1:26" x14ac:dyDescent="0.55000000000000004">
      <c r="A473" s="2" t="s">
        <v>1203</v>
      </c>
      <c r="B473" s="2" t="s">
        <v>27</v>
      </c>
      <c r="C473" s="2" t="s">
        <v>28</v>
      </c>
      <c r="D473" s="2" t="s">
        <v>29</v>
      </c>
      <c r="E473" s="2" t="s">
        <v>30</v>
      </c>
      <c r="F473" s="2" t="s">
        <v>136</v>
      </c>
      <c r="G473" s="2" t="s">
        <v>137</v>
      </c>
      <c r="H473" s="2" t="s">
        <v>138</v>
      </c>
      <c r="I473" s="2">
        <v>101439</v>
      </c>
      <c r="J473" s="2" t="s">
        <v>34</v>
      </c>
      <c r="K473" s="2"/>
      <c r="L473" s="2" t="s">
        <v>625</v>
      </c>
      <c r="M473" s="2" t="s">
        <v>36</v>
      </c>
      <c r="N473" s="2" t="s">
        <v>1204</v>
      </c>
      <c r="O473" s="2" t="s">
        <v>181</v>
      </c>
      <c r="P473" s="2" t="s">
        <v>182</v>
      </c>
      <c r="Q473" s="2" t="s">
        <v>40</v>
      </c>
      <c r="R473" s="2" t="s">
        <v>183</v>
      </c>
      <c r="S473" s="2" t="s">
        <v>86</v>
      </c>
      <c r="T473" s="2">
        <v>4.9082511999999996</v>
      </c>
      <c r="U473" s="2">
        <v>31.662630400000001</v>
      </c>
      <c r="V473" s="2" t="s">
        <v>42</v>
      </c>
      <c r="W473" s="2"/>
      <c r="X473" s="2"/>
      <c r="Y473" s="2" t="s">
        <v>64</v>
      </c>
      <c r="Z473" s="2" t="s">
        <v>34</v>
      </c>
    </row>
    <row r="474" spans="1:26" x14ac:dyDescent="0.55000000000000004">
      <c r="A474" s="2" t="s">
        <v>1205</v>
      </c>
      <c r="B474" s="2" t="s">
        <v>27</v>
      </c>
      <c r="C474" s="2" t="s">
        <v>28</v>
      </c>
      <c r="D474" s="2" t="s">
        <v>29</v>
      </c>
      <c r="E474" s="2" t="s">
        <v>30</v>
      </c>
      <c r="F474" s="2" t="s">
        <v>233</v>
      </c>
      <c r="G474" s="2" t="s">
        <v>234</v>
      </c>
      <c r="H474" s="2" t="s">
        <v>235</v>
      </c>
      <c r="I474" s="2">
        <v>101472</v>
      </c>
      <c r="J474" s="2" t="s">
        <v>34</v>
      </c>
      <c r="K474" s="2"/>
      <c r="L474" s="2" t="s">
        <v>235</v>
      </c>
      <c r="M474" s="2" t="s">
        <v>171</v>
      </c>
      <c r="N474" s="2" t="s">
        <v>1206</v>
      </c>
      <c r="O474" s="2" t="s">
        <v>173</v>
      </c>
      <c r="P474" s="2"/>
      <c r="Q474" s="2" t="s">
        <v>369</v>
      </c>
      <c r="R474" s="2" t="s">
        <v>175</v>
      </c>
      <c r="S474" s="2"/>
      <c r="T474" s="2">
        <v>4.2839866000000004</v>
      </c>
      <c r="U474" s="2">
        <v>31.633981800000001</v>
      </c>
      <c r="V474" s="2" t="s">
        <v>90</v>
      </c>
      <c r="W474" s="2">
        <v>0.18</v>
      </c>
      <c r="X474" s="2" t="s">
        <v>546</v>
      </c>
      <c r="Y474" s="2" t="s">
        <v>64</v>
      </c>
      <c r="Z474" s="2" t="s">
        <v>34</v>
      </c>
    </row>
    <row r="475" spans="1:26" x14ac:dyDescent="0.55000000000000004">
      <c r="A475" s="2" t="s">
        <v>1207</v>
      </c>
      <c r="B475" s="2" t="s">
        <v>27</v>
      </c>
      <c r="C475" s="2" t="s">
        <v>28</v>
      </c>
      <c r="D475" s="2" t="s">
        <v>29</v>
      </c>
      <c r="E475" s="2" t="s">
        <v>30</v>
      </c>
      <c r="F475" s="2" t="s">
        <v>167</v>
      </c>
      <c r="G475" s="2" t="s">
        <v>168</v>
      </c>
      <c r="H475" s="2" t="s">
        <v>557</v>
      </c>
      <c r="I475" s="2">
        <v>101507</v>
      </c>
      <c r="J475" s="2" t="s">
        <v>34</v>
      </c>
      <c r="K475" s="2"/>
      <c r="L475" s="2" t="s">
        <v>558</v>
      </c>
      <c r="M475" s="2" t="s">
        <v>36</v>
      </c>
      <c r="N475" s="2" t="s">
        <v>1208</v>
      </c>
      <c r="O475" s="2" t="s">
        <v>181</v>
      </c>
      <c r="P475" s="2" t="s">
        <v>182</v>
      </c>
      <c r="Q475" s="2" t="s">
        <v>40</v>
      </c>
      <c r="R475" s="2" t="s">
        <v>183</v>
      </c>
      <c r="S475" s="2" t="s">
        <v>76</v>
      </c>
      <c r="T475" s="2">
        <v>5.1301087000000001</v>
      </c>
      <c r="U475" s="2">
        <v>30.941936999999999</v>
      </c>
      <c r="V475" s="2" t="s">
        <v>42</v>
      </c>
      <c r="W475" s="2"/>
      <c r="X475" s="2"/>
      <c r="Y475" s="2" t="s">
        <v>64</v>
      </c>
      <c r="Z475" s="2" t="s">
        <v>34</v>
      </c>
    </row>
    <row r="476" spans="1:26" x14ac:dyDescent="0.55000000000000004">
      <c r="A476" s="2" t="s">
        <v>1209</v>
      </c>
      <c r="B476" s="2" t="s">
        <v>27</v>
      </c>
      <c r="C476" s="2" t="s">
        <v>28</v>
      </c>
      <c r="D476" s="2" t="s">
        <v>29</v>
      </c>
      <c r="E476" s="2" t="s">
        <v>30</v>
      </c>
      <c r="F476" s="2" t="s">
        <v>78</v>
      </c>
      <c r="G476" s="2" t="s">
        <v>79</v>
      </c>
      <c r="H476" s="2" t="s">
        <v>765</v>
      </c>
      <c r="I476" s="2">
        <v>101484</v>
      </c>
      <c r="J476" s="2" t="s">
        <v>34</v>
      </c>
      <c r="K476" s="2"/>
      <c r="L476" s="2" t="s">
        <v>1075</v>
      </c>
      <c r="M476" s="2" t="s">
        <v>171</v>
      </c>
      <c r="N476" s="2" t="s">
        <v>1210</v>
      </c>
      <c r="O476" s="2" t="s">
        <v>173</v>
      </c>
      <c r="P476" s="2"/>
      <c r="Q476" s="2" t="s">
        <v>174</v>
      </c>
      <c r="R476" s="2" t="s">
        <v>175</v>
      </c>
      <c r="S476" s="2"/>
      <c r="T476" s="2">
        <v>4.8538261</v>
      </c>
      <c r="U476" s="2">
        <v>31.5576109</v>
      </c>
      <c r="V476" s="2" t="s">
        <v>42</v>
      </c>
      <c r="W476" s="2"/>
      <c r="X476" s="2"/>
      <c r="Y476" s="2" t="s">
        <v>34</v>
      </c>
      <c r="Z476" s="2" t="s">
        <v>34</v>
      </c>
    </row>
    <row r="477" spans="1:26" x14ac:dyDescent="0.55000000000000004">
      <c r="A477" s="2" t="s">
        <v>1211</v>
      </c>
      <c r="B477" s="2" t="s">
        <v>27</v>
      </c>
      <c r="C477" s="2" t="s">
        <v>28</v>
      </c>
      <c r="D477" s="2" t="s">
        <v>29</v>
      </c>
      <c r="E477" s="2" t="s">
        <v>30</v>
      </c>
      <c r="F477" s="2" t="s">
        <v>425</v>
      </c>
      <c r="G477" s="2" t="s">
        <v>426</v>
      </c>
      <c r="H477" s="2" t="s">
        <v>599</v>
      </c>
      <c r="I477" s="2">
        <v>101475</v>
      </c>
      <c r="J477" s="2" t="s">
        <v>64</v>
      </c>
      <c r="K477" s="2" t="s">
        <v>685</v>
      </c>
      <c r="L477" s="2" t="s">
        <v>425</v>
      </c>
      <c r="M477" s="2" t="s">
        <v>36</v>
      </c>
      <c r="N477" s="2" t="s">
        <v>1212</v>
      </c>
      <c r="O477" s="2" t="s">
        <v>181</v>
      </c>
      <c r="P477" s="2" t="s">
        <v>182</v>
      </c>
      <c r="Q477" s="2"/>
      <c r="R477" s="2" t="s">
        <v>207</v>
      </c>
      <c r="S477" s="2"/>
      <c r="T477" s="2">
        <v>4.5297701999999997</v>
      </c>
      <c r="U477" s="2">
        <v>31.844676100000001</v>
      </c>
      <c r="V477" s="2" t="s">
        <v>90</v>
      </c>
      <c r="W477" s="2">
        <v>3.98</v>
      </c>
      <c r="X477" s="2" t="s">
        <v>444</v>
      </c>
      <c r="Y477" s="2" t="s">
        <v>64</v>
      </c>
      <c r="Z477" s="2" t="s">
        <v>34</v>
      </c>
    </row>
    <row r="478" spans="1:26" x14ac:dyDescent="0.55000000000000004">
      <c r="A478" s="2" t="s">
        <v>1213</v>
      </c>
      <c r="B478" t="s">
        <v>27</v>
      </c>
      <c r="C478" t="s">
        <v>28</v>
      </c>
      <c r="D478" t="s">
        <v>29</v>
      </c>
      <c r="E478" t="s">
        <v>30</v>
      </c>
      <c r="F478" t="s">
        <v>31</v>
      </c>
      <c r="G478" t="s">
        <v>32</v>
      </c>
      <c r="H478" t="s">
        <v>33</v>
      </c>
      <c r="I478">
        <v>101498</v>
      </c>
      <c r="J478" s="2" t="s">
        <v>34</v>
      </c>
      <c r="L478" t="s">
        <v>215</v>
      </c>
      <c r="M478" s="2" t="s">
        <v>36</v>
      </c>
      <c r="N478" t="s">
        <v>1214</v>
      </c>
      <c r="O478" s="2" t="s">
        <v>38</v>
      </c>
      <c r="P478" t="s">
        <v>51</v>
      </c>
      <c r="Q478" t="s">
        <v>192</v>
      </c>
      <c r="R478" t="s">
        <v>183</v>
      </c>
      <c r="S478" t="s">
        <v>184</v>
      </c>
      <c r="T478">
        <v>4.8697261999999997</v>
      </c>
      <c r="U478">
        <v>31.506088500000001</v>
      </c>
      <c r="V478" t="s">
        <v>42</v>
      </c>
      <c r="W478" s="2"/>
      <c r="X478" s="2"/>
      <c r="Y478" t="s">
        <v>34</v>
      </c>
      <c r="Z478" s="2" t="s">
        <v>34</v>
      </c>
    </row>
    <row r="479" spans="1:26" x14ac:dyDescent="0.55000000000000004">
      <c r="A479" s="2" t="s">
        <v>1215</v>
      </c>
      <c r="B479" s="2" t="s">
        <v>27</v>
      </c>
      <c r="C479" s="2" t="s">
        <v>28</v>
      </c>
      <c r="D479" s="2" t="s">
        <v>29</v>
      </c>
      <c r="E479" s="2" t="s">
        <v>30</v>
      </c>
      <c r="F479" s="2" t="s">
        <v>78</v>
      </c>
      <c r="G479" s="2" t="s">
        <v>79</v>
      </c>
      <c r="H479" s="2" t="s">
        <v>218</v>
      </c>
      <c r="I479" s="2">
        <v>101489</v>
      </c>
      <c r="J479" s="2" t="s">
        <v>64</v>
      </c>
      <c r="K479" s="2" t="s">
        <v>539</v>
      </c>
      <c r="L479" s="2" t="s">
        <v>218</v>
      </c>
      <c r="M479" s="2" t="s">
        <v>171</v>
      </c>
      <c r="N479" s="2" t="s">
        <v>1216</v>
      </c>
      <c r="O479" s="2" t="s">
        <v>342</v>
      </c>
      <c r="P479" s="2"/>
      <c r="Q479" s="2" t="s">
        <v>174</v>
      </c>
      <c r="R479" s="2" t="s">
        <v>175</v>
      </c>
      <c r="S479" s="2"/>
      <c r="T479" s="2">
        <v>4.8727105999999996</v>
      </c>
      <c r="U479" s="2">
        <v>31.552877500000001</v>
      </c>
      <c r="V479" s="2" t="s">
        <v>90</v>
      </c>
      <c r="W479" s="2">
        <v>1.92</v>
      </c>
      <c r="X479" s="2" t="s">
        <v>33</v>
      </c>
      <c r="Y479" s="2" t="s">
        <v>34</v>
      </c>
      <c r="Z479" s="2" t="s">
        <v>34</v>
      </c>
    </row>
    <row r="480" spans="1:26" x14ac:dyDescent="0.55000000000000004">
      <c r="A480" s="2" t="s">
        <v>1217</v>
      </c>
      <c r="B480" t="s">
        <v>27</v>
      </c>
      <c r="C480" t="s">
        <v>28</v>
      </c>
      <c r="D480" t="s">
        <v>29</v>
      </c>
      <c r="E480" t="s">
        <v>30</v>
      </c>
      <c r="F480" t="s">
        <v>425</v>
      </c>
      <c r="G480" t="s">
        <v>426</v>
      </c>
      <c r="H480" t="s">
        <v>444</v>
      </c>
      <c r="I480">
        <v>101476</v>
      </c>
      <c r="J480" t="s">
        <v>34</v>
      </c>
      <c r="L480" t="s">
        <v>445</v>
      </c>
      <c r="M480" s="2" t="s">
        <v>36</v>
      </c>
      <c r="N480" t="s">
        <v>1218</v>
      </c>
      <c r="O480" s="2" t="s">
        <v>46</v>
      </c>
      <c r="P480" t="s">
        <v>47</v>
      </c>
      <c r="Q480" t="s">
        <v>683</v>
      </c>
      <c r="R480" t="s">
        <v>183</v>
      </c>
      <c r="S480" t="s">
        <v>184</v>
      </c>
      <c r="T480">
        <v>4.4685563000000004</v>
      </c>
      <c r="U480">
        <v>31.862253899999999</v>
      </c>
      <c r="V480" t="s">
        <v>42</v>
      </c>
      <c r="Y480" s="2" t="s">
        <v>64</v>
      </c>
      <c r="Z480" s="2" t="s">
        <v>34</v>
      </c>
    </row>
    <row r="481" spans="1:26" x14ac:dyDescent="0.55000000000000004">
      <c r="A481" s="2" t="s">
        <v>1219</v>
      </c>
      <c r="B481" s="2" t="s">
        <v>27</v>
      </c>
      <c r="C481" s="2" t="s">
        <v>28</v>
      </c>
      <c r="D481" s="2" t="s">
        <v>29</v>
      </c>
      <c r="E481" s="2" t="s">
        <v>30</v>
      </c>
      <c r="F481" s="2" t="s">
        <v>167</v>
      </c>
      <c r="G481" s="2" t="s">
        <v>168</v>
      </c>
      <c r="H481" s="2" t="s">
        <v>557</v>
      </c>
      <c r="I481" s="2">
        <v>101507</v>
      </c>
      <c r="J481" s="2" t="s">
        <v>34</v>
      </c>
      <c r="K481" s="2"/>
      <c r="L481" s="2" t="s">
        <v>558</v>
      </c>
      <c r="M481" s="2" t="s">
        <v>36</v>
      </c>
      <c r="N481" s="2" t="s">
        <v>1220</v>
      </c>
      <c r="O481" s="2" t="s">
        <v>181</v>
      </c>
      <c r="P481" s="2" t="s">
        <v>182</v>
      </c>
      <c r="Q481" s="2" t="s">
        <v>40</v>
      </c>
      <c r="R481" s="2" t="s">
        <v>183</v>
      </c>
      <c r="S481" s="2" t="s">
        <v>184</v>
      </c>
      <c r="T481" s="2">
        <v>5.1332241999999999</v>
      </c>
      <c r="U481" s="2">
        <v>30.942612700000002</v>
      </c>
      <c r="V481" s="2" t="s">
        <v>42</v>
      </c>
      <c r="W481" s="2"/>
      <c r="X481" s="2"/>
      <c r="Y481" s="2" t="s">
        <v>64</v>
      </c>
      <c r="Z481" s="2" t="s">
        <v>34</v>
      </c>
    </row>
    <row r="482" spans="1:26" x14ac:dyDescent="0.55000000000000004">
      <c r="A482" s="2" t="s">
        <v>1221</v>
      </c>
      <c r="B482" s="2" t="s">
        <v>27</v>
      </c>
      <c r="C482" s="2" t="s">
        <v>28</v>
      </c>
      <c r="D482" s="2" t="s">
        <v>29</v>
      </c>
      <c r="E482" s="2" t="s">
        <v>30</v>
      </c>
      <c r="F482" s="2" t="s">
        <v>119</v>
      </c>
      <c r="G482" s="2" t="s">
        <v>120</v>
      </c>
      <c r="H482" s="2" t="s">
        <v>128</v>
      </c>
      <c r="I482" s="2">
        <v>101503</v>
      </c>
      <c r="J482" s="2" t="s">
        <v>34</v>
      </c>
      <c r="K482" s="2"/>
      <c r="L482" s="2" t="s">
        <v>349</v>
      </c>
      <c r="M482" s="2" t="s">
        <v>171</v>
      </c>
      <c r="N482" s="2" t="s">
        <v>349</v>
      </c>
      <c r="O482" s="2" t="s">
        <v>342</v>
      </c>
      <c r="P482" s="2"/>
      <c r="Q482" s="2" t="s">
        <v>174</v>
      </c>
      <c r="R482" s="2" t="s">
        <v>175</v>
      </c>
      <c r="S482" s="2"/>
      <c r="T482" s="2">
        <v>4.7417056000000004</v>
      </c>
      <c r="U482" s="2">
        <v>31.594251700000001</v>
      </c>
      <c r="V482" s="2" t="s">
        <v>42</v>
      </c>
      <c r="W482" s="2"/>
      <c r="X482" s="2"/>
      <c r="Y482" s="2" t="s">
        <v>64</v>
      </c>
      <c r="Z482" s="2" t="s">
        <v>34</v>
      </c>
    </row>
    <row r="483" spans="1:26" x14ac:dyDescent="0.55000000000000004">
      <c r="A483" s="2" t="s">
        <v>1222</v>
      </c>
      <c r="B483" t="s">
        <v>27</v>
      </c>
      <c r="C483" t="s">
        <v>28</v>
      </c>
      <c r="D483" t="s">
        <v>29</v>
      </c>
      <c r="E483" t="s">
        <v>30</v>
      </c>
      <c r="F483" t="s">
        <v>31</v>
      </c>
      <c r="G483" t="s">
        <v>32</v>
      </c>
      <c r="H483" t="s">
        <v>33</v>
      </c>
      <c r="I483">
        <v>101498</v>
      </c>
      <c r="J483" s="2" t="s">
        <v>34</v>
      </c>
      <c r="L483" t="s">
        <v>35</v>
      </c>
      <c r="M483" s="2" t="s">
        <v>36</v>
      </c>
      <c r="N483" t="s">
        <v>1223</v>
      </c>
      <c r="O483" s="2" t="s">
        <v>38</v>
      </c>
      <c r="P483" t="s">
        <v>94</v>
      </c>
      <c r="Q483" t="s">
        <v>192</v>
      </c>
      <c r="R483" t="s">
        <v>183</v>
      </c>
      <c r="S483" t="s">
        <v>184</v>
      </c>
      <c r="T483">
        <v>4.8734120000000001</v>
      </c>
      <c r="U483">
        <v>31.5397359</v>
      </c>
      <c r="V483" t="s">
        <v>42</v>
      </c>
      <c r="W483" s="2"/>
      <c r="X483" s="2"/>
      <c r="Y483" t="s">
        <v>34</v>
      </c>
      <c r="Z483" s="2" t="s">
        <v>34</v>
      </c>
    </row>
    <row r="484" spans="1:26" x14ac:dyDescent="0.55000000000000004">
      <c r="A484" s="2" t="s">
        <v>1224</v>
      </c>
      <c r="B484" s="2" t="s">
        <v>27</v>
      </c>
      <c r="C484" s="2" t="s">
        <v>28</v>
      </c>
      <c r="D484" s="2" t="s">
        <v>29</v>
      </c>
      <c r="E484" s="2" t="s">
        <v>30</v>
      </c>
      <c r="F484" s="2" t="s">
        <v>78</v>
      </c>
      <c r="G484" s="2" t="s">
        <v>79</v>
      </c>
      <c r="H484" s="2" t="s">
        <v>218</v>
      </c>
      <c r="I484" s="2">
        <v>101489</v>
      </c>
      <c r="J484" s="2" t="s">
        <v>64</v>
      </c>
      <c r="K484" s="2" t="s">
        <v>164</v>
      </c>
      <c r="L484" s="2" t="s">
        <v>164</v>
      </c>
      <c r="M484" s="2" t="s">
        <v>36</v>
      </c>
      <c r="N484" s="2" t="s">
        <v>1225</v>
      </c>
      <c r="O484" s="2" t="s">
        <v>190</v>
      </c>
      <c r="P484" s="2" t="s">
        <v>191</v>
      </c>
      <c r="Q484" s="2" t="s">
        <v>192</v>
      </c>
      <c r="R484" s="2" t="s">
        <v>183</v>
      </c>
      <c r="S484" s="2" t="s">
        <v>86</v>
      </c>
      <c r="T484" s="2">
        <v>4.8562494000000003</v>
      </c>
      <c r="U484" s="2">
        <v>31.579979900000001</v>
      </c>
      <c r="V484" s="2" t="s">
        <v>90</v>
      </c>
      <c r="W484" s="2">
        <v>0.67</v>
      </c>
      <c r="X484" s="2" t="s">
        <v>239</v>
      </c>
      <c r="Y484" s="2" t="s">
        <v>34</v>
      </c>
      <c r="Z484" s="2" t="s">
        <v>34</v>
      </c>
    </row>
    <row r="485" spans="1:26" x14ac:dyDescent="0.55000000000000004">
      <c r="A485" s="2" t="s">
        <v>1226</v>
      </c>
      <c r="B485" t="s">
        <v>27</v>
      </c>
      <c r="C485" t="s">
        <v>28</v>
      </c>
      <c r="D485" t="s">
        <v>29</v>
      </c>
      <c r="E485" t="s">
        <v>30</v>
      </c>
      <c r="F485" t="s">
        <v>119</v>
      </c>
      <c r="G485" t="s">
        <v>120</v>
      </c>
      <c r="H485" t="s">
        <v>128</v>
      </c>
      <c r="I485">
        <v>101503</v>
      </c>
      <c r="J485" s="2" t="s">
        <v>34</v>
      </c>
      <c r="L485" t="s">
        <v>119</v>
      </c>
      <c r="M485" s="2" t="s">
        <v>36</v>
      </c>
      <c r="N485" t="s">
        <v>1227</v>
      </c>
      <c r="O485" s="2" t="s">
        <v>38</v>
      </c>
      <c r="P485" t="s">
        <v>51</v>
      </c>
      <c r="Q485" t="s">
        <v>683</v>
      </c>
      <c r="R485" t="s">
        <v>183</v>
      </c>
      <c r="S485" t="s">
        <v>184</v>
      </c>
      <c r="T485">
        <v>4.8088742</v>
      </c>
      <c r="U485">
        <v>31.599966200000001</v>
      </c>
      <c r="V485" t="s">
        <v>90</v>
      </c>
      <c r="W485">
        <v>3.65</v>
      </c>
      <c r="X485" t="s">
        <v>119</v>
      </c>
      <c r="Y485" t="s">
        <v>34</v>
      </c>
      <c r="Z485" s="2" t="s">
        <v>34</v>
      </c>
    </row>
    <row r="486" spans="1:26" x14ac:dyDescent="0.55000000000000004">
      <c r="A486" s="2" t="s">
        <v>1228</v>
      </c>
      <c r="B486" s="2" t="s">
        <v>27</v>
      </c>
      <c r="C486" s="2" t="s">
        <v>28</v>
      </c>
      <c r="D486" s="2" t="s">
        <v>29</v>
      </c>
      <c r="E486" s="2" t="s">
        <v>30</v>
      </c>
      <c r="F486" s="2" t="s">
        <v>233</v>
      </c>
      <c r="G486" s="2" t="s">
        <v>234</v>
      </c>
      <c r="H486" s="2" t="s">
        <v>235</v>
      </c>
      <c r="I486" s="2">
        <v>101472</v>
      </c>
      <c r="J486" s="2" t="s">
        <v>64</v>
      </c>
      <c r="K486" s="2" t="s">
        <v>713</v>
      </c>
      <c r="L486" s="2" t="s">
        <v>713</v>
      </c>
      <c r="M486" s="2" t="s">
        <v>36</v>
      </c>
      <c r="N486" s="2" t="s">
        <v>1229</v>
      </c>
      <c r="O486" s="2" t="s">
        <v>181</v>
      </c>
      <c r="P486" s="2" t="s">
        <v>182</v>
      </c>
      <c r="Q486" s="2" t="s">
        <v>40</v>
      </c>
      <c r="R486" s="2" t="s">
        <v>183</v>
      </c>
      <c r="S486" s="2" t="s">
        <v>229</v>
      </c>
      <c r="T486" s="2">
        <v>4.3495169999999996</v>
      </c>
      <c r="U486" s="2">
        <v>31.593968100000001</v>
      </c>
      <c r="V486" s="2" t="s">
        <v>42</v>
      </c>
      <c r="W486" s="2"/>
      <c r="X486" s="2"/>
      <c r="Y486" s="2" t="s">
        <v>64</v>
      </c>
      <c r="Z486" s="2" t="s">
        <v>34</v>
      </c>
    </row>
    <row r="487" spans="1:26" x14ac:dyDescent="0.55000000000000004">
      <c r="A487" s="2" t="s">
        <v>1230</v>
      </c>
      <c r="B487" t="s">
        <v>27</v>
      </c>
      <c r="C487" t="s">
        <v>28</v>
      </c>
      <c r="D487" t="s">
        <v>29</v>
      </c>
      <c r="E487" t="s">
        <v>30</v>
      </c>
      <c r="F487" t="s">
        <v>31</v>
      </c>
      <c r="G487" t="s">
        <v>32</v>
      </c>
      <c r="H487" t="s">
        <v>33</v>
      </c>
      <c r="I487">
        <v>101498</v>
      </c>
      <c r="J487" s="2" t="s">
        <v>34</v>
      </c>
      <c r="L487" t="s">
        <v>478</v>
      </c>
      <c r="M487" s="2" t="s">
        <v>36</v>
      </c>
      <c r="N487" t="s">
        <v>1231</v>
      </c>
      <c r="O487" s="2" t="s">
        <v>38</v>
      </c>
      <c r="P487" t="s">
        <v>51</v>
      </c>
      <c r="Q487" t="s">
        <v>802</v>
      </c>
      <c r="R487" t="s">
        <v>183</v>
      </c>
      <c r="S487" t="s">
        <v>254</v>
      </c>
      <c r="T487">
        <v>4.8598086</v>
      </c>
      <c r="U487">
        <v>31.499540199999998</v>
      </c>
      <c r="V487" t="s">
        <v>42</v>
      </c>
      <c r="W487" s="2"/>
      <c r="X487" s="2"/>
      <c r="Y487" t="s">
        <v>34</v>
      </c>
      <c r="Z487" s="2" t="s">
        <v>34</v>
      </c>
    </row>
    <row r="488" spans="1:26" x14ac:dyDescent="0.55000000000000004">
      <c r="A488" s="2" t="s">
        <v>1232</v>
      </c>
      <c r="B488" t="s">
        <v>27</v>
      </c>
      <c r="C488" t="s">
        <v>28</v>
      </c>
      <c r="D488" t="s">
        <v>29</v>
      </c>
      <c r="E488" t="s">
        <v>30</v>
      </c>
      <c r="F488" t="s">
        <v>78</v>
      </c>
      <c r="G488" t="s">
        <v>79</v>
      </c>
      <c r="H488" t="s">
        <v>765</v>
      </c>
      <c r="I488">
        <v>101484</v>
      </c>
      <c r="J488" s="2" t="s">
        <v>34</v>
      </c>
      <c r="L488" t="s">
        <v>1075</v>
      </c>
      <c r="M488" s="2" t="s">
        <v>36</v>
      </c>
      <c r="N488" t="s">
        <v>1233</v>
      </c>
      <c r="O488" s="2" t="s">
        <v>38</v>
      </c>
      <c r="P488" t="s">
        <v>94</v>
      </c>
      <c r="Q488" t="s">
        <v>192</v>
      </c>
      <c r="R488" t="s">
        <v>183</v>
      </c>
      <c r="S488" t="s">
        <v>254</v>
      </c>
      <c r="T488">
        <v>4.8549325999999997</v>
      </c>
      <c r="U488">
        <v>31.562838899999999</v>
      </c>
      <c r="V488" t="s">
        <v>42</v>
      </c>
      <c r="W488" s="2"/>
      <c r="X488" s="2"/>
      <c r="Y488" t="s">
        <v>34</v>
      </c>
      <c r="Z488" s="2" t="s">
        <v>34</v>
      </c>
    </row>
    <row r="489" spans="1:26" x14ac:dyDescent="0.55000000000000004">
      <c r="A489" s="2" t="s">
        <v>1234</v>
      </c>
      <c r="B489" s="2" t="s">
        <v>27</v>
      </c>
      <c r="C489" s="2" t="s">
        <v>28</v>
      </c>
      <c r="D489" s="2" t="s">
        <v>29</v>
      </c>
      <c r="E489" s="2" t="s">
        <v>30</v>
      </c>
      <c r="F489" s="2" t="s">
        <v>119</v>
      </c>
      <c r="G489" s="2" t="s">
        <v>120</v>
      </c>
      <c r="H489" s="2" t="s">
        <v>121</v>
      </c>
      <c r="I489" s="2">
        <v>101500</v>
      </c>
      <c r="J489" s="2" t="s">
        <v>34</v>
      </c>
      <c r="K489" s="2"/>
      <c r="L489" s="2" t="s">
        <v>145</v>
      </c>
      <c r="M489" s="2" t="s">
        <v>36</v>
      </c>
      <c r="N489" s="2" t="s">
        <v>1235</v>
      </c>
      <c r="O489" s="2" t="s">
        <v>181</v>
      </c>
      <c r="P489" s="2" t="s">
        <v>182</v>
      </c>
      <c r="Q489" s="2" t="s">
        <v>40</v>
      </c>
      <c r="R489" s="2" t="s">
        <v>183</v>
      </c>
      <c r="S489" s="2" t="s">
        <v>184</v>
      </c>
      <c r="T489" s="2">
        <v>4.8146863</v>
      </c>
      <c r="U489" s="2">
        <v>31.625172200000002</v>
      </c>
      <c r="V489" s="2" t="s">
        <v>42</v>
      </c>
      <c r="W489" s="2"/>
      <c r="X489" s="2"/>
      <c r="Y489" s="2" t="s">
        <v>34</v>
      </c>
      <c r="Z489" s="2" t="s">
        <v>34</v>
      </c>
    </row>
    <row r="490" spans="1:26" x14ac:dyDescent="0.55000000000000004">
      <c r="A490" s="2" t="s">
        <v>1236</v>
      </c>
      <c r="B490" t="s">
        <v>27</v>
      </c>
      <c r="C490" t="s">
        <v>28</v>
      </c>
      <c r="D490" t="s">
        <v>29</v>
      </c>
      <c r="E490" t="s">
        <v>30</v>
      </c>
      <c r="F490" t="s">
        <v>31</v>
      </c>
      <c r="G490" t="s">
        <v>32</v>
      </c>
      <c r="H490" t="s">
        <v>33</v>
      </c>
      <c r="I490">
        <v>101498</v>
      </c>
      <c r="J490" s="2" t="s">
        <v>34</v>
      </c>
      <c r="L490" t="s">
        <v>35</v>
      </c>
      <c r="M490" s="2" t="s">
        <v>36</v>
      </c>
      <c r="N490" t="s">
        <v>1237</v>
      </c>
      <c r="O490" s="2" t="s">
        <v>38</v>
      </c>
      <c r="P490" t="s">
        <v>51</v>
      </c>
      <c r="Q490" t="s">
        <v>802</v>
      </c>
      <c r="R490" t="s">
        <v>183</v>
      </c>
      <c r="S490" t="s">
        <v>254</v>
      </c>
      <c r="T490">
        <v>4.8680671999999996</v>
      </c>
      <c r="U490">
        <v>31.537660299999999</v>
      </c>
      <c r="V490" t="s">
        <v>42</v>
      </c>
      <c r="W490" s="2"/>
      <c r="X490" s="2"/>
      <c r="Y490" t="s">
        <v>34</v>
      </c>
      <c r="Z490" s="2" t="s">
        <v>34</v>
      </c>
    </row>
    <row r="491" spans="1:26" x14ac:dyDescent="0.55000000000000004">
      <c r="A491" s="2" t="s">
        <v>1238</v>
      </c>
      <c r="B491" t="s">
        <v>27</v>
      </c>
      <c r="C491" t="s">
        <v>28</v>
      </c>
      <c r="D491" t="s">
        <v>29</v>
      </c>
      <c r="E491" t="s">
        <v>30</v>
      </c>
      <c r="F491" s="2" t="s">
        <v>60</v>
      </c>
      <c r="G491" t="s">
        <v>61</v>
      </c>
      <c r="H491" t="s">
        <v>98</v>
      </c>
      <c r="I491">
        <v>101443</v>
      </c>
      <c r="J491" s="2" t="s">
        <v>34</v>
      </c>
      <c r="L491" t="s">
        <v>98</v>
      </c>
      <c r="M491" s="2" t="s">
        <v>36</v>
      </c>
      <c r="N491" t="s">
        <v>1239</v>
      </c>
      <c r="O491" s="2" t="s">
        <v>38</v>
      </c>
      <c r="P491" t="s">
        <v>51</v>
      </c>
      <c r="Q491" t="s">
        <v>192</v>
      </c>
      <c r="R491" t="s">
        <v>183</v>
      </c>
      <c r="S491" t="s">
        <v>86</v>
      </c>
      <c r="T491">
        <v>4.8432814999999998</v>
      </c>
      <c r="U491">
        <v>31.614305900000002</v>
      </c>
      <c r="V491" t="s">
        <v>90</v>
      </c>
      <c r="W491">
        <v>0.26</v>
      </c>
      <c r="X491" t="s">
        <v>98</v>
      </c>
      <c r="Y491" t="s">
        <v>34</v>
      </c>
      <c r="Z491" s="2" t="s">
        <v>34</v>
      </c>
    </row>
    <row r="492" spans="1:26" x14ac:dyDescent="0.55000000000000004">
      <c r="A492" s="2" t="s">
        <v>1240</v>
      </c>
      <c r="B492" s="2" t="s">
        <v>27</v>
      </c>
      <c r="C492" s="2" t="s">
        <v>28</v>
      </c>
      <c r="D492" s="2" t="s">
        <v>29</v>
      </c>
      <c r="E492" s="2" t="s">
        <v>30</v>
      </c>
      <c r="F492" s="2" t="s">
        <v>177</v>
      </c>
      <c r="G492" s="2" t="s">
        <v>178</v>
      </c>
      <c r="H492" s="2" t="s">
        <v>177</v>
      </c>
      <c r="I492" s="2">
        <v>101435</v>
      </c>
      <c r="J492" s="2" t="s">
        <v>34</v>
      </c>
      <c r="K492" s="2"/>
      <c r="L492" s="2" t="s">
        <v>179</v>
      </c>
      <c r="M492" s="2" t="s">
        <v>36</v>
      </c>
      <c r="N492" s="2" t="s">
        <v>1241</v>
      </c>
      <c r="O492" s="2" t="s">
        <v>198</v>
      </c>
      <c r="P492" s="2" t="s">
        <v>199</v>
      </c>
      <c r="Q492" s="2" t="s">
        <v>192</v>
      </c>
      <c r="R492" s="2" t="s">
        <v>183</v>
      </c>
      <c r="S492" s="2" t="s">
        <v>76</v>
      </c>
      <c r="T492" s="2">
        <v>4.4797472000000003</v>
      </c>
      <c r="U492" s="2">
        <v>31.248615099999999</v>
      </c>
      <c r="V492" s="2" t="s">
        <v>42</v>
      </c>
      <c r="W492" s="2"/>
      <c r="X492" s="2"/>
      <c r="Y492" s="2" t="s">
        <v>64</v>
      </c>
      <c r="Z492" s="2" t="s">
        <v>34</v>
      </c>
    </row>
    <row r="493" spans="1:26" x14ac:dyDescent="0.55000000000000004">
      <c r="A493" s="2" t="s">
        <v>1242</v>
      </c>
      <c r="B493" t="s">
        <v>27</v>
      </c>
      <c r="C493" t="s">
        <v>28</v>
      </c>
      <c r="D493" t="s">
        <v>29</v>
      </c>
      <c r="E493" t="s">
        <v>30</v>
      </c>
      <c r="F493" t="s">
        <v>298</v>
      </c>
      <c r="G493" t="s">
        <v>299</v>
      </c>
      <c r="H493" t="s">
        <v>610</v>
      </c>
      <c r="I493">
        <v>101432</v>
      </c>
      <c r="J493" t="s">
        <v>34</v>
      </c>
      <c r="L493" t="s">
        <v>610</v>
      </c>
      <c r="M493" s="2" t="s">
        <v>36</v>
      </c>
      <c r="N493" t="s">
        <v>1243</v>
      </c>
      <c r="O493" s="2" t="s">
        <v>38</v>
      </c>
      <c r="P493" t="s">
        <v>114</v>
      </c>
      <c r="Q493" t="s">
        <v>683</v>
      </c>
      <c r="R493" t="s">
        <v>183</v>
      </c>
      <c r="S493" t="s">
        <v>254</v>
      </c>
      <c r="T493">
        <v>5.0172569999999999</v>
      </c>
      <c r="U493">
        <v>31.092921700000002</v>
      </c>
      <c r="V493" t="s">
        <v>42</v>
      </c>
      <c r="W493" s="2"/>
      <c r="X493" s="2"/>
      <c r="Y493" s="2" t="s">
        <v>64</v>
      </c>
      <c r="Z493" s="2" t="s">
        <v>34</v>
      </c>
    </row>
    <row r="494" spans="1:26" x14ac:dyDescent="0.55000000000000004">
      <c r="A494" s="2" t="s">
        <v>1244</v>
      </c>
      <c r="B494" s="2" t="s">
        <v>27</v>
      </c>
      <c r="C494" s="2" t="s">
        <v>28</v>
      </c>
      <c r="D494" s="2" t="s">
        <v>29</v>
      </c>
      <c r="E494" s="2" t="s">
        <v>30</v>
      </c>
      <c r="F494" s="2" t="s">
        <v>119</v>
      </c>
      <c r="G494" s="2" t="s">
        <v>120</v>
      </c>
      <c r="H494" s="2" t="s">
        <v>121</v>
      </c>
      <c r="I494" s="2">
        <v>101500</v>
      </c>
      <c r="J494" s="2" t="s">
        <v>34</v>
      </c>
      <c r="K494" s="2"/>
      <c r="L494" s="2" t="s">
        <v>145</v>
      </c>
      <c r="M494" s="2" t="s">
        <v>36</v>
      </c>
      <c r="N494" s="2" t="s">
        <v>1245</v>
      </c>
      <c r="O494" s="2" t="s">
        <v>181</v>
      </c>
      <c r="P494" s="2" t="s">
        <v>393</v>
      </c>
      <c r="Q494" s="2" t="s">
        <v>40</v>
      </c>
      <c r="R494" s="2" t="s">
        <v>183</v>
      </c>
      <c r="S494" s="2" t="s">
        <v>76</v>
      </c>
      <c r="T494" s="2">
        <v>4.8086237000000001</v>
      </c>
      <c r="U494" s="2">
        <v>31.6326164</v>
      </c>
      <c r="V494" s="2" t="s">
        <v>42</v>
      </c>
      <c r="W494" s="2"/>
      <c r="X494" s="2"/>
      <c r="Y494" s="2" t="s">
        <v>34</v>
      </c>
      <c r="Z494" s="2" t="s">
        <v>34</v>
      </c>
    </row>
    <row r="495" spans="1:26" x14ac:dyDescent="0.55000000000000004">
      <c r="A495" s="2" t="s">
        <v>1246</v>
      </c>
      <c r="B495" s="2" t="s">
        <v>27</v>
      </c>
      <c r="C495" s="2" t="s">
        <v>28</v>
      </c>
      <c r="D495" s="2" t="s">
        <v>29</v>
      </c>
      <c r="E495" s="2" t="s">
        <v>30</v>
      </c>
      <c r="F495" s="2" t="s">
        <v>103</v>
      </c>
      <c r="G495" s="2" t="s">
        <v>104</v>
      </c>
      <c r="H495" s="2" t="s">
        <v>109</v>
      </c>
      <c r="I495" s="2">
        <v>101460</v>
      </c>
      <c r="J495" s="2" t="s">
        <v>34</v>
      </c>
      <c r="K495" s="2"/>
      <c r="L495" s="2" t="s">
        <v>103</v>
      </c>
      <c r="M495" s="2" t="s">
        <v>171</v>
      </c>
      <c r="N495" s="2" t="s">
        <v>1247</v>
      </c>
      <c r="O495" s="2" t="s">
        <v>342</v>
      </c>
      <c r="P495" s="2"/>
      <c r="Q495" s="2" t="s">
        <v>174</v>
      </c>
      <c r="R495" s="2" t="s">
        <v>175</v>
      </c>
      <c r="S495" s="2"/>
      <c r="T495" s="2">
        <v>4.8242523000000004</v>
      </c>
      <c r="U495" s="2">
        <v>31.605069199999999</v>
      </c>
      <c r="V495" s="2" t="s">
        <v>42</v>
      </c>
      <c r="W495" s="2"/>
      <c r="X495" s="2"/>
      <c r="Y495" s="2" t="s">
        <v>34</v>
      </c>
      <c r="Z495" s="2" t="s">
        <v>34</v>
      </c>
    </row>
    <row r="496" spans="1:26" x14ac:dyDescent="0.55000000000000004">
      <c r="A496" s="2" t="s">
        <v>1248</v>
      </c>
      <c r="B496" t="s">
        <v>27</v>
      </c>
      <c r="C496" t="s">
        <v>28</v>
      </c>
      <c r="D496" t="s">
        <v>29</v>
      </c>
      <c r="E496" t="s">
        <v>30</v>
      </c>
      <c r="F496" t="s">
        <v>298</v>
      </c>
      <c r="G496" t="s">
        <v>299</v>
      </c>
      <c r="H496" t="s">
        <v>300</v>
      </c>
      <c r="I496">
        <v>101431</v>
      </c>
      <c r="J496" t="s">
        <v>34</v>
      </c>
      <c r="L496" t="s">
        <v>300</v>
      </c>
      <c r="M496" s="2" t="s">
        <v>36</v>
      </c>
      <c r="N496" t="s">
        <v>1249</v>
      </c>
      <c r="O496" s="2" t="s">
        <v>46</v>
      </c>
      <c r="P496" t="s">
        <v>388</v>
      </c>
      <c r="Q496" t="s">
        <v>192</v>
      </c>
      <c r="R496" t="s">
        <v>183</v>
      </c>
      <c r="S496" t="s">
        <v>76</v>
      </c>
      <c r="T496">
        <v>4.9545852000000004</v>
      </c>
      <c r="U496">
        <v>31.224028799999999</v>
      </c>
      <c r="V496" t="s">
        <v>42</v>
      </c>
      <c r="Y496" s="2" t="s">
        <v>64</v>
      </c>
      <c r="Z496" s="2" t="s">
        <v>34</v>
      </c>
    </row>
    <row r="497" spans="1:26" x14ac:dyDescent="0.55000000000000004">
      <c r="A497" s="2" t="s">
        <v>1250</v>
      </c>
      <c r="B497" s="2" t="s">
        <v>27</v>
      </c>
      <c r="C497" s="2" t="s">
        <v>28</v>
      </c>
      <c r="D497" s="2" t="s">
        <v>29</v>
      </c>
      <c r="E497" s="2" t="s">
        <v>30</v>
      </c>
      <c r="F497" s="2" t="s">
        <v>78</v>
      </c>
      <c r="G497" s="2" t="s">
        <v>79</v>
      </c>
      <c r="H497" s="2" t="s">
        <v>84</v>
      </c>
      <c r="I497" s="2">
        <v>101488</v>
      </c>
      <c r="J497" s="2" t="s">
        <v>34</v>
      </c>
      <c r="K497" s="2"/>
      <c r="L497" s="2" t="s">
        <v>84</v>
      </c>
      <c r="M497" s="2" t="s">
        <v>36</v>
      </c>
      <c r="N497" s="2" t="s">
        <v>1251</v>
      </c>
      <c r="O497" s="2" t="s">
        <v>190</v>
      </c>
      <c r="P497" s="2" t="s">
        <v>191</v>
      </c>
      <c r="Q497" s="2" t="s">
        <v>192</v>
      </c>
      <c r="R497" s="2" t="s">
        <v>183</v>
      </c>
      <c r="S497" s="2" t="s">
        <v>86</v>
      </c>
      <c r="T497" s="2">
        <v>4.8703186000000001</v>
      </c>
      <c r="U497" s="2">
        <v>31.577759100000002</v>
      </c>
      <c r="V497" s="2" t="s">
        <v>42</v>
      </c>
      <c r="W497" s="2"/>
      <c r="X497" s="2"/>
      <c r="Y497" s="2" t="s">
        <v>34</v>
      </c>
      <c r="Z497" s="2" t="s">
        <v>64</v>
      </c>
    </row>
    <row r="498" spans="1:26" x14ac:dyDescent="0.55000000000000004">
      <c r="A498" s="2" t="s">
        <v>1252</v>
      </c>
      <c r="B498" s="2" t="s">
        <v>27</v>
      </c>
      <c r="C498" s="2" t="s">
        <v>28</v>
      </c>
      <c r="D498" s="2" t="s">
        <v>29</v>
      </c>
      <c r="E498" s="2" t="s">
        <v>30</v>
      </c>
      <c r="F498" s="2" t="s">
        <v>31</v>
      </c>
      <c r="G498" s="2" t="s">
        <v>32</v>
      </c>
      <c r="H498" s="2" t="s">
        <v>33</v>
      </c>
      <c r="I498" s="2">
        <v>101498</v>
      </c>
      <c r="J498" s="2" t="s">
        <v>34</v>
      </c>
      <c r="K498" s="2"/>
      <c r="L498" s="2" t="s">
        <v>745</v>
      </c>
      <c r="M498" s="2" t="s">
        <v>36</v>
      </c>
      <c r="N498" s="2" t="s">
        <v>1253</v>
      </c>
      <c r="O498" s="2" t="s">
        <v>181</v>
      </c>
      <c r="P498" s="2" t="s">
        <v>182</v>
      </c>
      <c r="Q498" s="2" t="s">
        <v>40</v>
      </c>
      <c r="R498" s="2" t="s">
        <v>183</v>
      </c>
      <c r="S498" s="2" t="s">
        <v>76</v>
      </c>
      <c r="T498" s="2">
        <v>4.8688748999999998</v>
      </c>
      <c r="U498" s="2">
        <v>31.482953299999998</v>
      </c>
      <c r="V498" s="2" t="s">
        <v>42</v>
      </c>
      <c r="W498" s="2"/>
      <c r="X498" s="2"/>
      <c r="Y498" s="2" t="s">
        <v>64</v>
      </c>
      <c r="Z498" s="2" t="s">
        <v>34</v>
      </c>
    </row>
    <row r="499" spans="1:26" x14ac:dyDescent="0.55000000000000004">
      <c r="A499" s="2" t="s">
        <v>1254</v>
      </c>
      <c r="B499" s="2" t="s">
        <v>27</v>
      </c>
      <c r="C499" s="2" t="s">
        <v>28</v>
      </c>
      <c r="D499" s="2" t="s">
        <v>29</v>
      </c>
      <c r="E499" s="2" t="s">
        <v>30</v>
      </c>
      <c r="F499" s="2" t="s">
        <v>233</v>
      </c>
      <c r="G499" s="2" t="s">
        <v>234</v>
      </c>
      <c r="H499" s="2" t="s">
        <v>235</v>
      </c>
      <c r="I499" s="2">
        <v>101472</v>
      </c>
      <c r="J499" s="2" t="s">
        <v>34</v>
      </c>
      <c r="K499" s="2"/>
      <c r="L499" s="2" t="s">
        <v>235</v>
      </c>
      <c r="M499" s="2" t="s">
        <v>36</v>
      </c>
      <c r="N499" s="2" t="s">
        <v>1255</v>
      </c>
      <c r="O499" s="2" t="s">
        <v>181</v>
      </c>
      <c r="P499" s="2" t="s">
        <v>182</v>
      </c>
      <c r="Q499" s="2"/>
      <c r="R499" s="2" t="s">
        <v>207</v>
      </c>
      <c r="S499" s="2"/>
      <c r="T499" s="2">
        <v>4.2876491000000003</v>
      </c>
      <c r="U499" s="2">
        <v>31.6309319</v>
      </c>
      <c r="V499" s="2" t="s">
        <v>42</v>
      </c>
      <c r="W499" s="2"/>
      <c r="X499" s="2"/>
      <c r="Y499" s="2" t="s">
        <v>64</v>
      </c>
      <c r="Z499" s="2" t="s">
        <v>34</v>
      </c>
    </row>
    <row r="500" spans="1:26" x14ac:dyDescent="0.55000000000000004">
      <c r="A500" s="2" t="s">
        <v>1256</v>
      </c>
      <c r="B500" t="s">
        <v>27</v>
      </c>
      <c r="C500" t="s">
        <v>28</v>
      </c>
      <c r="D500" t="s">
        <v>29</v>
      </c>
      <c r="E500" t="s">
        <v>30</v>
      </c>
      <c r="F500" t="s">
        <v>298</v>
      </c>
      <c r="G500" t="s">
        <v>299</v>
      </c>
      <c r="H500" t="s">
        <v>610</v>
      </c>
      <c r="I500">
        <v>101432</v>
      </c>
      <c r="J500" t="s">
        <v>34</v>
      </c>
      <c r="L500" t="s">
        <v>610</v>
      </c>
      <c r="M500" s="2" t="s">
        <v>36</v>
      </c>
      <c r="N500" t="s">
        <v>1257</v>
      </c>
      <c r="O500" s="2" t="s">
        <v>38</v>
      </c>
      <c r="P500" t="s">
        <v>51</v>
      </c>
      <c r="Q500" t="s">
        <v>192</v>
      </c>
      <c r="R500" t="s">
        <v>183</v>
      </c>
      <c r="S500" t="s">
        <v>76</v>
      </c>
      <c r="T500">
        <v>5.0169138000000002</v>
      </c>
      <c r="U500">
        <v>31.095785800000002</v>
      </c>
      <c r="V500" t="s">
        <v>42</v>
      </c>
      <c r="W500" s="2"/>
      <c r="X500" s="2"/>
      <c r="Y500" s="2" t="s">
        <v>64</v>
      </c>
      <c r="Z500" s="2" t="s">
        <v>34</v>
      </c>
    </row>
    <row r="501" spans="1:26" x14ac:dyDescent="0.55000000000000004">
      <c r="A501" s="2" t="s">
        <v>1258</v>
      </c>
      <c r="B501" s="2" t="s">
        <v>27</v>
      </c>
      <c r="C501" s="2" t="s">
        <v>28</v>
      </c>
      <c r="D501" s="2" t="s">
        <v>29</v>
      </c>
      <c r="E501" s="2" t="s">
        <v>30</v>
      </c>
      <c r="F501" s="2" t="s">
        <v>364</v>
      </c>
      <c r="G501" s="2" t="s">
        <v>365</v>
      </c>
      <c r="H501" s="2" t="s">
        <v>366</v>
      </c>
      <c r="I501" s="2">
        <v>101430</v>
      </c>
      <c r="J501" s="2" t="s">
        <v>34</v>
      </c>
      <c r="K501" s="2"/>
      <c r="L501" s="2" t="s">
        <v>367</v>
      </c>
      <c r="M501" s="2" t="s">
        <v>36</v>
      </c>
      <c r="N501" s="2" t="s">
        <v>1259</v>
      </c>
      <c r="O501" s="2" t="s">
        <v>181</v>
      </c>
      <c r="P501" s="2" t="s">
        <v>182</v>
      </c>
      <c r="Q501" s="2"/>
      <c r="R501" s="2" t="s">
        <v>207</v>
      </c>
      <c r="S501" s="2"/>
      <c r="T501" s="2">
        <v>4.6392859</v>
      </c>
      <c r="U501" s="2">
        <v>31.365362300000001</v>
      </c>
      <c r="V501" s="2" t="s">
        <v>90</v>
      </c>
      <c r="W501" s="2">
        <v>2.15</v>
      </c>
      <c r="X501" s="2" t="s">
        <v>370</v>
      </c>
      <c r="Y501" s="2" t="s">
        <v>64</v>
      </c>
      <c r="Z501" s="2" t="s">
        <v>34</v>
      </c>
    </row>
    <row r="502" spans="1:26" x14ac:dyDescent="0.55000000000000004">
      <c r="A502" s="2" t="s">
        <v>1260</v>
      </c>
      <c r="B502" t="s">
        <v>27</v>
      </c>
      <c r="C502" t="s">
        <v>28</v>
      </c>
      <c r="D502" t="s">
        <v>29</v>
      </c>
      <c r="E502" t="s">
        <v>30</v>
      </c>
      <c r="F502" t="s">
        <v>31</v>
      </c>
      <c r="G502" t="s">
        <v>32</v>
      </c>
      <c r="H502" t="s">
        <v>33</v>
      </c>
      <c r="I502">
        <v>101498</v>
      </c>
      <c r="J502" s="2" t="s">
        <v>34</v>
      </c>
      <c r="L502" t="s">
        <v>478</v>
      </c>
      <c r="M502" s="2" t="s">
        <v>36</v>
      </c>
      <c r="N502" t="s">
        <v>1261</v>
      </c>
      <c r="O502" s="2" t="s">
        <v>38</v>
      </c>
      <c r="P502" t="s">
        <v>51</v>
      </c>
      <c r="Q502" t="s">
        <v>192</v>
      </c>
      <c r="R502" t="s">
        <v>183</v>
      </c>
      <c r="S502" t="s">
        <v>184</v>
      </c>
      <c r="T502">
        <v>4.8509871999999996</v>
      </c>
      <c r="U502">
        <v>31.5087686</v>
      </c>
      <c r="V502" t="s">
        <v>42</v>
      </c>
      <c r="W502" s="2"/>
      <c r="X502" s="2"/>
      <c r="Y502" t="s">
        <v>34</v>
      </c>
      <c r="Z502" s="2" t="s">
        <v>34</v>
      </c>
    </row>
    <row r="503" spans="1:26" x14ac:dyDescent="0.55000000000000004">
      <c r="A503" s="2" t="s">
        <v>1262</v>
      </c>
      <c r="B503" s="2" t="s">
        <v>27</v>
      </c>
      <c r="C503" s="2" t="s">
        <v>28</v>
      </c>
      <c r="D503" s="2" t="s">
        <v>29</v>
      </c>
      <c r="E503" s="2" t="s">
        <v>30</v>
      </c>
      <c r="F503" s="2" t="s">
        <v>31</v>
      </c>
      <c r="G503" s="2" t="s">
        <v>32</v>
      </c>
      <c r="H503" s="2" t="s">
        <v>33</v>
      </c>
      <c r="I503" s="2">
        <v>101498</v>
      </c>
      <c r="J503" s="2" t="s">
        <v>34</v>
      </c>
      <c r="K503" s="2"/>
      <c r="L503" s="2" t="s">
        <v>550</v>
      </c>
      <c r="M503" s="2" t="s">
        <v>36</v>
      </c>
      <c r="N503" s="2" t="s">
        <v>1263</v>
      </c>
      <c r="O503" s="2" t="s">
        <v>284</v>
      </c>
      <c r="P503" s="2" t="s">
        <v>285</v>
      </c>
      <c r="Q503" s="2" t="s">
        <v>263</v>
      </c>
      <c r="R503" s="2" t="s">
        <v>183</v>
      </c>
      <c r="S503" s="2" t="s">
        <v>254</v>
      </c>
      <c r="T503" s="2">
        <v>4.9004859999999999</v>
      </c>
      <c r="U503" s="2">
        <v>31.574245000000001</v>
      </c>
      <c r="V503" s="2" t="s">
        <v>42</v>
      </c>
      <c r="W503" s="2"/>
      <c r="X503" s="2"/>
      <c r="Y503" s="2" t="s">
        <v>34</v>
      </c>
      <c r="Z503" s="2" t="s">
        <v>34</v>
      </c>
    </row>
    <row r="504" spans="1:26" x14ac:dyDescent="0.55000000000000004">
      <c r="A504" s="2" t="s">
        <v>1264</v>
      </c>
      <c r="B504" s="2" t="s">
        <v>27</v>
      </c>
      <c r="C504" s="2" t="s">
        <v>28</v>
      </c>
      <c r="D504" s="2" t="s">
        <v>29</v>
      </c>
      <c r="E504" s="2" t="s">
        <v>30</v>
      </c>
      <c r="F504" s="2" t="s">
        <v>233</v>
      </c>
      <c r="G504" s="2" t="s">
        <v>234</v>
      </c>
      <c r="H504" s="2" t="s">
        <v>235</v>
      </c>
      <c r="I504" s="2">
        <v>101472</v>
      </c>
      <c r="J504" s="2" t="s">
        <v>34</v>
      </c>
      <c r="K504" s="2"/>
      <c r="L504" s="2" t="s">
        <v>235</v>
      </c>
      <c r="M504" s="2" t="s">
        <v>171</v>
      </c>
      <c r="N504" s="2" t="s">
        <v>235</v>
      </c>
      <c r="O504" s="2" t="s">
        <v>173</v>
      </c>
      <c r="P504" s="2"/>
      <c r="Q504" s="2" t="s">
        <v>369</v>
      </c>
      <c r="R504" s="2" t="s">
        <v>175</v>
      </c>
      <c r="S504" s="2"/>
      <c r="T504" s="2">
        <v>4.2969569999999999</v>
      </c>
      <c r="U504" s="2">
        <v>31.6165737</v>
      </c>
      <c r="V504" s="2" t="s">
        <v>42</v>
      </c>
      <c r="W504" s="2"/>
      <c r="X504" s="2"/>
      <c r="Y504" s="2" t="s">
        <v>64</v>
      </c>
      <c r="Z504" s="2" t="s">
        <v>34</v>
      </c>
    </row>
    <row r="505" spans="1:26" x14ac:dyDescent="0.55000000000000004">
      <c r="A505" s="2" t="s">
        <v>1265</v>
      </c>
      <c r="B505" t="s">
        <v>27</v>
      </c>
      <c r="C505" t="s">
        <v>28</v>
      </c>
      <c r="D505" t="s">
        <v>29</v>
      </c>
      <c r="E505" t="s">
        <v>30</v>
      </c>
      <c r="F505" t="s">
        <v>31</v>
      </c>
      <c r="G505" t="s">
        <v>32</v>
      </c>
      <c r="H505" t="s">
        <v>56</v>
      </c>
      <c r="I505">
        <v>101497</v>
      </c>
      <c r="J505" t="s">
        <v>34</v>
      </c>
      <c r="L505" t="s">
        <v>56</v>
      </c>
      <c r="M505" s="2" t="s">
        <v>36</v>
      </c>
      <c r="N505" t="s">
        <v>1266</v>
      </c>
      <c r="O505" s="2" t="s">
        <v>38</v>
      </c>
      <c r="P505" t="s">
        <v>94</v>
      </c>
      <c r="Q505" t="s">
        <v>192</v>
      </c>
      <c r="R505" t="s">
        <v>183</v>
      </c>
      <c r="S505" t="s">
        <v>254</v>
      </c>
      <c r="T505">
        <v>4.8511331999999996</v>
      </c>
      <c r="U505">
        <v>31.540156499999998</v>
      </c>
      <c r="V505" t="s">
        <v>90</v>
      </c>
      <c r="W505">
        <v>5.27</v>
      </c>
      <c r="X505" t="s">
        <v>56</v>
      </c>
      <c r="Y505" t="s">
        <v>34</v>
      </c>
      <c r="Z505" s="2" t="s">
        <v>34</v>
      </c>
    </row>
    <row r="506" spans="1:26" x14ac:dyDescent="0.55000000000000004">
      <c r="A506" s="2" t="s">
        <v>1267</v>
      </c>
      <c r="B506" t="s">
        <v>27</v>
      </c>
      <c r="C506" t="s">
        <v>28</v>
      </c>
      <c r="D506" t="s">
        <v>29</v>
      </c>
      <c r="E506" t="s">
        <v>30</v>
      </c>
      <c r="F506" t="s">
        <v>233</v>
      </c>
      <c r="G506" t="s">
        <v>234</v>
      </c>
      <c r="H506" t="s">
        <v>546</v>
      </c>
      <c r="I506">
        <v>101471</v>
      </c>
      <c r="J506" t="s">
        <v>34</v>
      </c>
      <c r="L506" t="s">
        <v>547</v>
      </c>
      <c r="M506" s="2" t="s">
        <v>36</v>
      </c>
      <c r="N506" t="s">
        <v>1268</v>
      </c>
      <c r="O506" s="2" t="s">
        <v>38</v>
      </c>
      <c r="P506" t="s">
        <v>72</v>
      </c>
      <c r="Q506" t="s">
        <v>192</v>
      </c>
      <c r="R506" t="s">
        <v>183</v>
      </c>
      <c r="S506" t="s">
        <v>254</v>
      </c>
      <c r="T506">
        <v>4.2523837999999996</v>
      </c>
      <c r="U506">
        <v>31.6517999</v>
      </c>
      <c r="V506" t="s">
        <v>42</v>
      </c>
      <c r="W506" s="2"/>
      <c r="X506" s="2"/>
      <c r="Y506" s="2" t="s">
        <v>64</v>
      </c>
      <c r="Z506" s="2" t="s">
        <v>34</v>
      </c>
    </row>
    <row r="507" spans="1:26" x14ac:dyDescent="0.55000000000000004">
      <c r="A507" s="2" t="s">
        <v>1269</v>
      </c>
      <c r="B507" s="2" t="s">
        <v>27</v>
      </c>
      <c r="C507" s="2" t="s">
        <v>28</v>
      </c>
      <c r="D507" s="2" t="s">
        <v>29</v>
      </c>
      <c r="E507" s="2" t="s">
        <v>30</v>
      </c>
      <c r="F507" s="2" t="s">
        <v>167</v>
      </c>
      <c r="G507" s="2" t="s">
        <v>168</v>
      </c>
      <c r="H507" s="2" t="s">
        <v>531</v>
      </c>
      <c r="I507" s="2">
        <v>101505</v>
      </c>
      <c r="J507" s="2" t="s">
        <v>64</v>
      </c>
      <c r="K507" s="2" t="s">
        <v>1270</v>
      </c>
      <c r="L507" s="2" t="s">
        <v>532</v>
      </c>
      <c r="M507" s="2" t="s">
        <v>171</v>
      </c>
      <c r="N507" s="2" t="s">
        <v>1271</v>
      </c>
      <c r="O507" s="2" t="s">
        <v>173</v>
      </c>
      <c r="P507" s="2"/>
      <c r="Q507" s="2" t="s">
        <v>369</v>
      </c>
      <c r="R507" s="2" t="s">
        <v>175</v>
      </c>
      <c r="S507" s="2"/>
      <c r="T507" s="2">
        <v>5.1653582</v>
      </c>
      <c r="U507" s="2">
        <v>31.121405200000002</v>
      </c>
      <c r="V507" s="2" t="s">
        <v>90</v>
      </c>
      <c r="W507" s="2">
        <v>1.97</v>
      </c>
      <c r="X507" s="2" t="s">
        <v>557</v>
      </c>
      <c r="Y507" s="2" t="s">
        <v>64</v>
      </c>
      <c r="Z507" s="2" t="s">
        <v>34</v>
      </c>
    </row>
    <row r="508" spans="1:26" x14ac:dyDescent="0.55000000000000004">
      <c r="A508" s="2" t="s">
        <v>1272</v>
      </c>
      <c r="B508" t="s">
        <v>27</v>
      </c>
      <c r="C508" t="s">
        <v>28</v>
      </c>
      <c r="D508" t="s">
        <v>29</v>
      </c>
      <c r="E508" t="s">
        <v>30</v>
      </c>
      <c r="F508" t="s">
        <v>177</v>
      </c>
      <c r="G508" t="s">
        <v>178</v>
      </c>
      <c r="H508" t="s">
        <v>1030</v>
      </c>
      <c r="I508">
        <v>101437</v>
      </c>
      <c r="J508" t="s">
        <v>34</v>
      </c>
      <c r="L508" t="s">
        <v>1030</v>
      </c>
      <c r="M508" s="2" t="s">
        <v>36</v>
      </c>
      <c r="N508" t="s">
        <v>1273</v>
      </c>
      <c r="O508" s="2" t="s">
        <v>46</v>
      </c>
      <c r="P508" t="s">
        <v>47</v>
      </c>
      <c r="R508" t="s">
        <v>619</v>
      </c>
      <c r="T508">
        <v>4.5632777999999998</v>
      </c>
      <c r="U508">
        <v>31.327216499999999</v>
      </c>
      <c r="V508" t="s">
        <v>42</v>
      </c>
      <c r="Y508" s="2" t="s">
        <v>64</v>
      </c>
      <c r="Z508" s="2" t="s">
        <v>34</v>
      </c>
    </row>
    <row r="509" spans="1:26" x14ac:dyDescent="0.55000000000000004">
      <c r="A509" s="2" t="s">
        <v>1274</v>
      </c>
      <c r="B509" t="s">
        <v>27</v>
      </c>
      <c r="C509" t="s">
        <v>28</v>
      </c>
      <c r="D509" t="s">
        <v>29</v>
      </c>
      <c r="E509" t="s">
        <v>30</v>
      </c>
      <c r="F509" t="s">
        <v>119</v>
      </c>
      <c r="G509" t="s">
        <v>120</v>
      </c>
      <c r="H509" t="s">
        <v>421</v>
      </c>
      <c r="I509">
        <v>101504</v>
      </c>
      <c r="J509" t="s">
        <v>34</v>
      </c>
      <c r="L509" t="s">
        <v>422</v>
      </c>
      <c r="M509" s="2" t="s">
        <v>36</v>
      </c>
      <c r="N509" t="s">
        <v>1275</v>
      </c>
      <c r="O509" s="2" t="s">
        <v>38</v>
      </c>
      <c r="P509" t="s">
        <v>114</v>
      </c>
      <c r="Q509" t="s">
        <v>192</v>
      </c>
      <c r="R509" t="s">
        <v>183</v>
      </c>
      <c r="S509" t="s">
        <v>86</v>
      </c>
      <c r="T509">
        <v>4.7505271000000002</v>
      </c>
      <c r="U509">
        <v>31.612041600000001</v>
      </c>
      <c r="V509" t="s">
        <v>42</v>
      </c>
      <c r="W509" s="2"/>
      <c r="X509" s="2"/>
      <c r="Y509" s="2" t="s">
        <v>64</v>
      </c>
      <c r="Z509" s="2" t="s">
        <v>34</v>
      </c>
    </row>
    <row r="510" spans="1:26" x14ac:dyDescent="0.55000000000000004">
      <c r="A510" s="2" t="s">
        <v>1276</v>
      </c>
      <c r="B510" s="2" t="s">
        <v>27</v>
      </c>
      <c r="C510" s="2" t="s">
        <v>28</v>
      </c>
      <c r="D510" s="2" t="s">
        <v>29</v>
      </c>
      <c r="E510" s="2" t="s">
        <v>30</v>
      </c>
      <c r="F510" s="2" t="s">
        <v>60</v>
      </c>
      <c r="G510" s="2" t="s">
        <v>61</v>
      </c>
      <c r="H510" s="2" t="s">
        <v>280</v>
      </c>
      <c r="I510" s="2">
        <v>101446</v>
      </c>
      <c r="J510" s="2" t="s">
        <v>34</v>
      </c>
      <c r="K510" s="2"/>
      <c r="L510" s="2" t="s">
        <v>280</v>
      </c>
      <c r="M510" s="2" t="s">
        <v>36</v>
      </c>
      <c r="N510" s="2" t="s">
        <v>1277</v>
      </c>
      <c r="O510" s="2" t="s">
        <v>284</v>
      </c>
      <c r="P510" s="2" t="s">
        <v>285</v>
      </c>
      <c r="Q510" s="2" t="s">
        <v>192</v>
      </c>
      <c r="R510" s="2" t="s">
        <v>183</v>
      </c>
      <c r="S510" s="2" t="s">
        <v>76</v>
      </c>
      <c r="T510" s="2">
        <v>4.8344002000000001</v>
      </c>
      <c r="U510" s="2">
        <v>31.609256999999999</v>
      </c>
      <c r="V510" s="2" t="s">
        <v>90</v>
      </c>
      <c r="W510" s="2">
        <v>0.09</v>
      </c>
      <c r="X510" s="2" t="s">
        <v>858</v>
      </c>
      <c r="Y510" s="2" t="s">
        <v>34</v>
      </c>
      <c r="Z510" s="2" t="s">
        <v>34</v>
      </c>
    </row>
    <row r="511" spans="1:26" x14ac:dyDescent="0.55000000000000004">
      <c r="A511" s="2" t="s">
        <v>1278</v>
      </c>
      <c r="B511" t="s">
        <v>27</v>
      </c>
      <c r="C511" t="s">
        <v>28</v>
      </c>
      <c r="D511" t="s">
        <v>29</v>
      </c>
      <c r="E511" t="s">
        <v>30</v>
      </c>
      <c r="F511" t="s">
        <v>31</v>
      </c>
      <c r="G511" t="s">
        <v>32</v>
      </c>
      <c r="H511" t="s">
        <v>56</v>
      </c>
      <c r="I511">
        <v>101497</v>
      </c>
      <c r="J511" s="2" t="s">
        <v>34</v>
      </c>
      <c r="L511" t="s">
        <v>436</v>
      </c>
      <c r="M511" s="2" t="s">
        <v>36</v>
      </c>
      <c r="N511" t="s">
        <v>1279</v>
      </c>
      <c r="O511" s="2" t="s">
        <v>38</v>
      </c>
      <c r="P511" t="s">
        <v>51</v>
      </c>
      <c r="Q511" t="s">
        <v>192</v>
      </c>
      <c r="R511" t="s">
        <v>183</v>
      </c>
      <c r="S511" t="s">
        <v>254</v>
      </c>
      <c r="T511">
        <v>4.8927145999999997</v>
      </c>
      <c r="U511">
        <v>31.593599099999999</v>
      </c>
      <c r="V511" t="s">
        <v>42</v>
      </c>
      <c r="W511" s="2"/>
      <c r="X511" s="2"/>
      <c r="Y511" t="s">
        <v>34</v>
      </c>
      <c r="Z511" s="2" t="s">
        <v>34</v>
      </c>
    </row>
    <row r="512" spans="1:26" x14ac:dyDescent="0.55000000000000004">
      <c r="A512" s="2" t="s">
        <v>1280</v>
      </c>
      <c r="B512" s="2" t="s">
        <v>27</v>
      </c>
      <c r="C512" s="2" t="s">
        <v>28</v>
      </c>
      <c r="D512" s="2" t="s">
        <v>29</v>
      </c>
      <c r="E512" s="2" t="s">
        <v>30</v>
      </c>
      <c r="F512" s="2" t="s">
        <v>233</v>
      </c>
      <c r="G512" s="2" t="s">
        <v>234</v>
      </c>
      <c r="H512" s="2" t="s">
        <v>235</v>
      </c>
      <c r="I512" s="2">
        <v>101472</v>
      </c>
      <c r="J512" s="2" t="s">
        <v>34</v>
      </c>
      <c r="K512" s="2"/>
      <c r="L512" s="2" t="s">
        <v>235</v>
      </c>
      <c r="M512" s="2" t="s">
        <v>171</v>
      </c>
      <c r="N512" s="2" t="s">
        <v>1281</v>
      </c>
      <c r="O512" s="2" t="s">
        <v>173</v>
      </c>
      <c r="P512" s="2"/>
      <c r="Q512" s="2" t="s">
        <v>369</v>
      </c>
      <c r="R512" s="2" t="s">
        <v>175</v>
      </c>
      <c r="S512" s="2"/>
      <c r="T512" s="2">
        <v>4.2760154000000004</v>
      </c>
      <c r="U512" s="2">
        <v>31.642366800000001</v>
      </c>
      <c r="V512" s="2" t="s">
        <v>90</v>
      </c>
      <c r="W512" s="2">
        <v>1.43</v>
      </c>
      <c r="X512" s="2" t="s">
        <v>546</v>
      </c>
      <c r="Y512" s="2" t="s">
        <v>64</v>
      </c>
      <c r="Z512" s="2" t="s">
        <v>34</v>
      </c>
    </row>
    <row r="513" spans="1:26" x14ac:dyDescent="0.55000000000000004">
      <c r="A513" s="2" t="s">
        <v>1282</v>
      </c>
      <c r="B513" t="s">
        <v>27</v>
      </c>
      <c r="C513" t="s">
        <v>28</v>
      </c>
      <c r="D513" t="s">
        <v>29</v>
      </c>
      <c r="E513" t="s">
        <v>30</v>
      </c>
      <c r="F513" t="s">
        <v>31</v>
      </c>
      <c r="G513" t="s">
        <v>32</v>
      </c>
      <c r="H513" t="s">
        <v>33</v>
      </c>
      <c r="I513">
        <v>101498</v>
      </c>
      <c r="J513" s="2" t="s">
        <v>34</v>
      </c>
      <c r="L513" t="s">
        <v>215</v>
      </c>
      <c r="M513" s="2" t="s">
        <v>36</v>
      </c>
      <c r="N513" t="s">
        <v>1283</v>
      </c>
      <c r="O513" s="2" t="s">
        <v>38</v>
      </c>
      <c r="P513" t="s">
        <v>51</v>
      </c>
      <c r="Q513" t="s">
        <v>683</v>
      </c>
      <c r="R513" t="s">
        <v>183</v>
      </c>
      <c r="S513" t="s">
        <v>86</v>
      </c>
      <c r="T513">
        <v>4.8765684</v>
      </c>
      <c r="U513">
        <v>31.5044839</v>
      </c>
      <c r="V513" t="s">
        <v>42</v>
      </c>
      <c r="W513" s="2"/>
      <c r="X513" s="2"/>
      <c r="Y513" t="s">
        <v>34</v>
      </c>
      <c r="Z513" s="2" t="s">
        <v>34</v>
      </c>
    </row>
    <row r="514" spans="1:26" x14ac:dyDescent="0.55000000000000004">
      <c r="A514" s="2" t="s">
        <v>1284</v>
      </c>
      <c r="B514" s="2" t="s">
        <v>27</v>
      </c>
      <c r="C514" s="2" t="s">
        <v>28</v>
      </c>
      <c r="D514" s="2" t="s">
        <v>29</v>
      </c>
      <c r="E514" s="2" t="s">
        <v>30</v>
      </c>
      <c r="F514" s="2" t="s">
        <v>298</v>
      </c>
      <c r="G514" s="2" t="s">
        <v>299</v>
      </c>
      <c r="H514" s="2" t="s">
        <v>610</v>
      </c>
      <c r="I514" s="2">
        <v>101432</v>
      </c>
      <c r="J514" s="2" t="s">
        <v>34</v>
      </c>
      <c r="K514" s="2"/>
      <c r="L514" s="2" t="s">
        <v>610</v>
      </c>
      <c r="M514" s="2" t="s">
        <v>36</v>
      </c>
      <c r="N514" s="2" t="s">
        <v>1285</v>
      </c>
      <c r="O514" s="2" t="s">
        <v>181</v>
      </c>
      <c r="P514" s="2" t="s">
        <v>182</v>
      </c>
      <c r="Q514" s="2" t="s">
        <v>40</v>
      </c>
      <c r="R514" s="2" t="s">
        <v>183</v>
      </c>
      <c r="S514" s="2" t="s">
        <v>229</v>
      </c>
      <c r="T514" s="2">
        <v>5.0174602000000004</v>
      </c>
      <c r="U514" s="2">
        <v>31.098603300000001</v>
      </c>
      <c r="V514" s="2" t="s">
        <v>42</v>
      </c>
      <c r="W514" s="2"/>
      <c r="X514" s="2"/>
      <c r="Y514" s="2" t="s">
        <v>64</v>
      </c>
      <c r="Z514" s="2" t="s">
        <v>34</v>
      </c>
    </row>
    <row r="515" spans="1:26" x14ac:dyDescent="0.55000000000000004">
      <c r="A515" s="2" t="s">
        <v>1286</v>
      </c>
      <c r="B515" s="2" t="s">
        <v>27</v>
      </c>
      <c r="C515" s="2" t="s">
        <v>28</v>
      </c>
      <c r="D515" s="2" t="s">
        <v>29</v>
      </c>
      <c r="E515" s="2" t="s">
        <v>30</v>
      </c>
      <c r="F515" s="2" t="s">
        <v>177</v>
      </c>
      <c r="G515" s="2" t="s">
        <v>178</v>
      </c>
      <c r="H515" s="2" t="s">
        <v>260</v>
      </c>
      <c r="I515" s="2">
        <v>101436</v>
      </c>
      <c r="J515" s="2" t="s">
        <v>34</v>
      </c>
      <c r="K515" s="2"/>
      <c r="L515" s="2" t="s">
        <v>260</v>
      </c>
      <c r="M515" s="2" t="s">
        <v>171</v>
      </c>
      <c r="N515" s="2" t="s">
        <v>1287</v>
      </c>
      <c r="O515" s="2" t="s">
        <v>173</v>
      </c>
      <c r="P515" s="2"/>
      <c r="Q515" s="2" t="s">
        <v>315</v>
      </c>
      <c r="R515" s="2" t="s">
        <v>276</v>
      </c>
      <c r="S515" s="2"/>
      <c r="T515" s="2">
        <v>4.4282490000000001</v>
      </c>
      <c r="U515" s="2">
        <v>31.192373499999999</v>
      </c>
      <c r="V515" s="2" t="s">
        <v>42</v>
      </c>
      <c r="W515" s="2"/>
      <c r="X515" s="2"/>
      <c r="Y515" s="2" t="s">
        <v>64</v>
      </c>
      <c r="Z515" s="2" t="s">
        <v>34</v>
      </c>
    </row>
    <row r="516" spans="1:26" x14ac:dyDescent="0.55000000000000004">
      <c r="A516" s="2" t="s">
        <v>1288</v>
      </c>
      <c r="B516" s="2" t="s">
        <v>27</v>
      </c>
      <c r="C516" s="2" t="s">
        <v>28</v>
      </c>
      <c r="D516" s="2" t="s">
        <v>29</v>
      </c>
      <c r="E516" s="2" t="s">
        <v>30</v>
      </c>
      <c r="F516" s="2" t="s">
        <v>167</v>
      </c>
      <c r="G516" s="2" t="s">
        <v>168</v>
      </c>
      <c r="H516" s="2" t="s">
        <v>531</v>
      </c>
      <c r="I516" s="2">
        <v>101505</v>
      </c>
      <c r="J516" s="2" t="s">
        <v>34</v>
      </c>
      <c r="K516" s="2"/>
      <c r="L516" s="2" t="s">
        <v>532</v>
      </c>
      <c r="M516" s="2" t="s">
        <v>171</v>
      </c>
      <c r="N516" s="2" t="s">
        <v>1289</v>
      </c>
      <c r="O516" s="2" t="s">
        <v>173</v>
      </c>
      <c r="P516" s="2"/>
      <c r="Q516" s="2" t="s">
        <v>369</v>
      </c>
      <c r="R516" s="2" t="s">
        <v>175</v>
      </c>
      <c r="S516" s="2"/>
      <c r="T516" s="2">
        <v>5.1978188000000003</v>
      </c>
      <c r="U516" s="2">
        <v>30.966671999999999</v>
      </c>
      <c r="V516" s="2" t="s">
        <v>42</v>
      </c>
      <c r="W516" s="2"/>
      <c r="X516" s="2"/>
      <c r="Y516" s="2" t="s">
        <v>64</v>
      </c>
      <c r="Z516" s="2" t="s">
        <v>34</v>
      </c>
    </row>
    <row r="517" spans="1:26" x14ac:dyDescent="0.55000000000000004">
      <c r="A517" s="2" t="s">
        <v>1290</v>
      </c>
      <c r="B517" s="2" t="s">
        <v>27</v>
      </c>
      <c r="C517" s="2" t="s">
        <v>28</v>
      </c>
      <c r="D517" s="2" t="s">
        <v>29</v>
      </c>
      <c r="E517" s="2" t="s">
        <v>30</v>
      </c>
      <c r="F517" s="2" t="s">
        <v>364</v>
      </c>
      <c r="G517" s="2" t="s">
        <v>365</v>
      </c>
      <c r="H517" s="2" t="s">
        <v>366</v>
      </c>
      <c r="I517" s="2">
        <v>101430</v>
      </c>
      <c r="J517" s="2" t="s">
        <v>34</v>
      </c>
      <c r="K517" s="2"/>
      <c r="L517" s="2" t="s">
        <v>367</v>
      </c>
      <c r="M517" s="2" t="s">
        <v>36</v>
      </c>
      <c r="N517" s="2" t="s">
        <v>1291</v>
      </c>
      <c r="O517" s="2" t="s">
        <v>181</v>
      </c>
      <c r="P517" s="2" t="s">
        <v>457</v>
      </c>
      <c r="Q517" s="2" t="s">
        <v>40</v>
      </c>
      <c r="R517" s="2" t="s">
        <v>183</v>
      </c>
      <c r="S517" s="2" t="s">
        <v>184</v>
      </c>
      <c r="T517" s="2">
        <v>4.6329491000000003</v>
      </c>
      <c r="U517" s="2">
        <v>31.379758899999999</v>
      </c>
      <c r="V517" s="2" t="s">
        <v>90</v>
      </c>
      <c r="W517" s="2">
        <v>3.52</v>
      </c>
      <c r="X517" s="2" t="s">
        <v>370</v>
      </c>
      <c r="Y517" s="2" t="s">
        <v>64</v>
      </c>
      <c r="Z517" s="2" t="s">
        <v>34</v>
      </c>
    </row>
    <row r="518" spans="1:26" x14ac:dyDescent="0.55000000000000004">
      <c r="A518" s="2" t="s">
        <v>1292</v>
      </c>
      <c r="B518" s="2" t="s">
        <v>27</v>
      </c>
      <c r="C518" s="2" t="s">
        <v>28</v>
      </c>
      <c r="D518" s="2" t="s">
        <v>29</v>
      </c>
      <c r="E518" s="2" t="s">
        <v>30</v>
      </c>
      <c r="F518" s="2" t="s">
        <v>298</v>
      </c>
      <c r="G518" s="2" t="s">
        <v>299</v>
      </c>
      <c r="H518" s="2" t="s">
        <v>300</v>
      </c>
      <c r="I518" s="2">
        <v>101431</v>
      </c>
      <c r="J518" s="2" t="s">
        <v>34</v>
      </c>
      <c r="K518" s="2"/>
      <c r="L518" s="2" t="s">
        <v>300</v>
      </c>
      <c r="M518" s="2" t="s">
        <v>36</v>
      </c>
      <c r="N518" s="2" t="s">
        <v>1293</v>
      </c>
      <c r="O518" s="2" t="s">
        <v>198</v>
      </c>
      <c r="P518" s="2" t="s">
        <v>199</v>
      </c>
      <c r="Q518" s="2" t="s">
        <v>263</v>
      </c>
      <c r="R518" s="2" t="s">
        <v>183</v>
      </c>
      <c r="S518" s="2" t="s">
        <v>76</v>
      </c>
      <c r="T518" s="2">
        <v>4.9572513000000002</v>
      </c>
      <c r="U518" s="2">
        <v>31.2210742</v>
      </c>
      <c r="V518" s="2" t="s">
        <v>42</v>
      </c>
      <c r="W518" s="2"/>
      <c r="X518" s="2"/>
      <c r="Y518" s="2" t="s">
        <v>64</v>
      </c>
      <c r="Z518" s="2" t="s">
        <v>34</v>
      </c>
    </row>
    <row r="519" spans="1:26" x14ac:dyDescent="0.55000000000000004">
      <c r="A519" s="2" t="s">
        <v>1294</v>
      </c>
      <c r="B519" s="2" t="s">
        <v>27</v>
      </c>
      <c r="C519" s="2" t="s">
        <v>28</v>
      </c>
      <c r="D519" s="2" t="s">
        <v>29</v>
      </c>
      <c r="E519" s="2" t="s">
        <v>30</v>
      </c>
      <c r="F519" s="2" t="s">
        <v>167</v>
      </c>
      <c r="G519" s="2" t="s">
        <v>168</v>
      </c>
      <c r="H519" s="2" t="s">
        <v>557</v>
      </c>
      <c r="I519" s="2">
        <v>101507</v>
      </c>
      <c r="J519" s="2" t="s">
        <v>34</v>
      </c>
      <c r="K519" s="2"/>
      <c r="L519" s="2" t="s">
        <v>558</v>
      </c>
      <c r="M519" s="2" t="s">
        <v>36</v>
      </c>
      <c r="N519" s="2" t="s">
        <v>1295</v>
      </c>
      <c r="O519" s="2" t="s">
        <v>284</v>
      </c>
      <c r="P519" s="2" t="s">
        <v>285</v>
      </c>
      <c r="Q519" s="2" t="s">
        <v>263</v>
      </c>
      <c r="R519" s="2" t="s">
        <v>183</v>
      </c>
      <c r="S519" s="2" t="s">
        <v>184</v>
      </c>
      <c r="T519" s="2">
        <v>5.1317938999999999</v>
      </c>
      <c r="U519" s="2">
        <v>30.943960300000001</v>
      </c>
      <c r="V519" s="2" t="s">
        <v>42</v>
      </c>
      <c r="W519" s="2"/>
      <c r="X519" s="2"/>
      <c r="Y519" s="2" t="s">
        <v>64</v>
      </c>
      <c r="Z519" s="2" t="s">
        <v>34</v>
      </c>
    </row>
    <row r="520" spans="1:26" x14ac:dyDescent="0.55000000000000004">
      <c r="A520" s="2" t="s">
        <v>1296</v>
      </c>
      <c r="B520" s="2" t="s">
        <v>27</v>
      </c>
      <c r="C520" s="2" t="s">
        <v>28</v>
      </c>
      <c r="D520" s="2" t="s">
        <v>29</v>
      </c>
      <c r="E520" s="2" t="s">
        <v>30</v>
      </c>
      <c r="F520" s="2" t="s">
        <v>60</v>
      </c>
      <c r="G520" s="2" t="s">
        <v>61</v>
      </c>
      <c r="H520" s="2" t="s">
        <v>280</v>
      </c>
      <c r="I520" s="2">
        <v>101446</v>
      </c>
      <c r="J520" s="2" t="s">
        <v>34</v>
      </c>
      <c r="K520" s="2"/>
      <c r="L520" s="2" t="s">
        <v>344</v>
      </c>
      <c r="M520" s="2" t="s">
        <v>36</v>
      </c>
      <c r="N520" s="2" t="s">
        <v>1297</v>
      </c>
      <c r="O520" s="2" t="s">
        <v>181</v>
      </c>
      <c r="P520" s="2" t="s">
        <v>182</v>
      </c>
      <c r="Q520" s="2" t="s">
        <v>40</v>
      </c>
      <c r="R520" s="2" t="s">
        <v>183</v>
      </c>
      <c r="S520" s="2" t="s">
        <v>76</v>
      </c>
      <c r="T520" s="2">
        <v>4.8364918000000001</v>
      </c>
      <c r="U520" s="2">
        <v>31.6090968</v>
      </c>
      <c r="V520" s="2" t="s">
        <v>42</v>
      </c>
      <c r="W520" s="2"/>
      <c r="X520" s="2"/>
      <c r="Y520" s="2" t="s">
        <v>34</v>
      </c>
      <c r="Z520" s="2" t="s">
        <v>34</v>
      </c>
    </row>
    <row r="521" spans="1:26" x14ac:dyDescent="0.55000000000000004">
      <c r="A521" s="2" t="s">
        <v>1298</v>
      </c>
      <c r="B521" s="2" t="s">
        <v>27</v>
      </c>
      <c r="C521" s="2" t="s">
        <v>28</v>
      </c>
      <c r="D521" s="2" t="s">
        <v>29</v>
      </c>
      <c r="E521" s="2" t="s">
        <v>30</v>
      </c>
      <c r="F521" s="2" t="s">
        <v>31</v>
      </c>
      <c r="G521" s="2" t="s">
        <v>32</v>
      </c>
      <c r="H521" s="2" t="s">
        <v>56</v>
      </c>
      <c r="I521" s="2">
        <v>101497</v>
      </c>
      <c r="J521" s="2" t="s">
        <v>64</v>
      </c>
      <c r="K521" s="2" t="s">
        <v>506</v>
      </c>
      <c r="L521" s="2" t="s">
        <v>56</v>
      </c>
      <c r="M521" s="2" t="s">
        <v>36</v>
      </c>
      <c r="N521" s="2" t="s">
        <v>1299</v>
      </c>
      <c r="O521" s="2" t="s">
        <v>181</v>
      </c>
      <c r="P521" s="2" t="s">
        <v>182</v>
      </c>
      <c r="Q521" s="2"/>
      <c r="R521" s="2" t="s">
        <v>207</v>
      </c>
      <c r="S521" s="2"/>
      <c r="T521" s="2">
        <v>4.8781464999999997</v>
      </c>
      <c r="U521" s="2">
        <v>31.602534200000001</v>
      </c>
      <c r="V521" s="2" t="s">
        <v>90</v>
      </c>
      <c r="W521" s="2">
        <v>7.0000000000000007E-2</v>
      </c>
      <c r="X521" s="2" t="s">
        <v>163</v>
      </c>
      <c r="Y521" s="2" t="s">
        <v>34</v>
      </c>
      <c r="Z521" s="2" t="s">
        <v>34</v>
      </c>
    </row>
    <row r="522" spans="1:26" x14ac:dyDescent="0.55000000000000004">
      <c r="A522" s="2" t="s">
        <v>1300</v>
      </c>
      <c r="B522" t="s">
        <v>27</v>
      </c>
      <c r="C522" t="s">
        <v>28</v>
      </c>
      <c r="D522" t="s">
        <v>29</v>
      </c>
      <c r="E522" t="s">
        <v>30</v>
      </c>
      <c r="F522" t="s">
        <v>119</v>
      </c>
      <c r="G522" t="s">
        <v>120</v>
      </c>
      <c r="H522" t="s">
        <v>421</v>
      </c>
      <c r="I522">
        <v>101504</v>
      </c>
      <c r="J522" t="s">
        <v>64</v>
      </c>
      <c r="K522" t="s">
        <v>421</v>
      </c>
      <c r="L522" t="s">
        <v>422</v>
      </c>
      <c r="M522" s="2" t="s">
        <v>36</v>
      </c>
      <c r="N522" t="s">
        <v>1301</v>
      </c>
      <c r="O522" s="2" t="s">
        <v>46</v>
      </c>
      <c r="P522" t="s">
        <v>388</v>
      </c>
      <c r="Q522" t="s">
        <v>192</v>
      </c>
      <c r="R522" t="s">
        <v>183</v>
      </c>
      <c r="S522" t="s">
        <v>76</v>
      </c>
      <c r="T522">
        <v>4.7513965999999996</v>
      </c>
      <c r="U522">
        <v>31.611601499999999</v>
      </c>
      <c r="V522" t="s">
        <v>42</v>
      </c>
      <c r="Y522" s="2" t="s">
        <v>64</v>
      </c>
      <c r="Z522" s="2" t="s">
        <v>34</v>
      </c>
    </row>
    <row r="523" spans="1:26" x14ac:dyDescent="0.55000000000000004">
      <c r="A523" s="2" t="s">
        <v>1302</v>
      </c>
      <c r="B523" t="s">
        <v>27</v>
      </c>
      <c r="C523" t="s">
        <v>28</v>
      </c>
      <c r="D523" t="s">
        <v>29</v>
      </c>
      <c r="E523" t="s">
        <v>30</v>
      </c>
      <c r="F523" t="s">
        <v>31</v>
      </c>
      <c r="G523" t="s">
        <v>32</v>
      </c>
      <c r="H523" t="s">
        <v>33</v>
      </c>
      <c r="I523">
        <v>101498</v>
      </c>
      <c r="J523" s="2" t="s">
        <v>34</v>
      </c>
      <c r="L523" t="s">
        <v>56</v>
      </c>
      <c r="M523" s="2" t="s">
        <v>36</v>
      </c>
      <c r="N523" t="s">
        <v>1303</v>
      </c>
      <c r="O523" s="2" t="s">
        <v>38</v>
      </c>
      <c r="P523" t="s">
        <v>51</v>
      </c>
      <c r="Q523" t="s">
        <v>802</v>
      </c>
      <c r="R523" t="s">
        <v>183</v>
      </c>
      <c r="S523" t="s">
        <v>254</v>
      </c>
      <c r="T523">
        <v>4.8421671999999996</v>
      </c>
      <c r="U523">
        <v>31.521115000000002</v>
      </c>
      <c r="V523" t="s">
        <v>42</v>
      </c>
      <c r="W523" s="2"/>
      <c r="X523" s="2"/>
      <c r="Y523" t="s">
        <v>34</v>
      </c>
      <c r="Z523" s="2" t="s">
        <v>34</v>
      </c>
    </row>
    <row r="524" spans="1:26" x14ac:dyDescent="0.55000000000000004">
      <c r="A524" s="2" t="s">
        <v>1304</v>
      </c>
      <c r="B524" s="2" t="s">
        <v>27</v>
      </c>
      <c r="C524" s="2" t="s">
        <v>28</v>
      </c>
      <c r="D524" s="2" t="s">
        <v>29</v>
      </c>
      <c r="E524" s="2" t="s">
        <v>30</v>
      </c>
      <c r="F524" s="2" t="s">
        <v>298</v>
      </c>
      <c r="G524" s="2" t="s">
        <v>299</v>
      </c>
      <c r="H524" s="2" t="s">
        <v>300</v>
      </c>
      <c r="I524" s="2">
        <v>101431</v>
      </c>
      <c r="J524" s="2" t="s">
        <v>34</v>
      </c>
      <c r="K524" s="2"/>
      <c r="L524" s="2" t="s">
        <v>300</v>
      </c>
      <c r="M524" s="2" t="s">
        <v>36</v>
      </c>
      <c r="N524" s="2" t="s">
        <v>1305</v>
      </c>
      <c r="O524" s="2" t="s">
        <v>181</v>
      </c>
      <c r="P524" s="2" t="s">
        <v>182</v>
      </c>
      <c r="Q524" s="2" t="s">
        <v>40</v>
      </c>
      <c r="R524" s="2" t="s">
        <v>183</v>
      </c>
      <c r="S524" s="2" t="s">
        <v>184</v>
      </c>
      <c r="T524" s="2">
        <v>4.9611900000000002</v>
      </c>
      <c r="U524" s="2">
        <v>31.176502200000002</v>
      </c>
      <c r="V524" s="2" t="s">
        <v>42</v>
      </c>
      <c r="W524" s="2"/>
      <c r="X524" s="2"/>
      <c r="Y524" s="2" t="s">
        <v>64</v>
      </c>
      <c r="Z524" s="2" t="s">
        <v>34</v>
      </c>
    </row>
    <row r="525" spans="1:26" x14ac:dyDescent="0.55000000000000004">
      <c r="A525" s="2" t="s">
        <v>1306</v>
      </c>
      <c r="B525" t="s">
        <v>27</v>
      </c>
      <c r="C525" t="s">
        <v>28</v>
      </c>
      <c r="D525" t="s">
        <v>29</v>
      </c>
      <c r="E525" t="s">
        <v>30</v>
      </c>
      <c r="F525" t="s">
        <v>103</v>
      </c>
      <c r="G525" t="s">
        <v>104</v>
      </c>
      <c r="H525" t="s">
        <v>225</v>
      </c>
      <c r="I525">
        <v>101462</v>
      </c>
      <c r="J525" s="2" t="s">
        <v>34</v>
      </c>
      <c r="L525" t="s">
        <v>225</v>
      </c>
      <c r="M525" s="2" t="s">
        <v>36</v>
      </c>
      <c r="N525" t="s">
        <v>1307</v>
      </c>
      <c r="O525" s="2" t="s">
        <v>38</v>
      </c>
      <c r="P525" t="s">
        <v>51</v>
      </c>
      <c r="Q525" t="s">
        <v>192</v>
      </c>
      <c r="R525" t="s">
        <v>183</v>
      </c>
      <c r="S525" t="s">
        <v>254</v>
      </c>
      <c r="T525">
        <v>4.8185241999999997</v>
      </c>
      <c r="U525">
        <v>31.593262500000002</v>
      </c>
      <c r="V525" t="s">
        <v>42</v>
      </c>
      <c r="W525" s="2"/>
      <c r="X525" s="2"/>
      <c r="Y525" t="s">
        <v>34</v>
      </c>
      <c r="Z525" s="2" t="s">
        <v>34</v>
      </c>
    </row>
    <row r="526" spans="1:26" x14ac:dyDescent="0.55000000000000004">
      <c r="A526" s="2" t="s">
        <v>1308</v>
      </c>
      <c r="B526" s="2" t="s">
        <v>27</v>
      </c>
      <c r="C526" s="2" t="s">
        <v>28</v>
      </c>
      <c r="D526" s="2" t="s">
        <v>29</v>
      </c>
      <c r="E526" s="2" t="s">
        <v>30</v>
      </c>
      <c r="F526" s="2" t="s">
        <v>60</v>
      </c>
      <c r="G526" s="2" t="s">
        <v>61</v>
      </c>
      <c r="H526" s="2" t="s">
        <v>62</v>
      </c>
      <c r="I526" s="2">
        <v>101442</v>
      </c>
      <c r="J526" s="2" t="s">
        <v>34</v>
      </c>
      <c r="K526" s="2"/>
      <c r="L526" s="2" t="s">
        <v>62</v>
      </c>
      <c r="M526" s="2" t="s">
        <v>36</v>
      </c>
      <c r="N526" s="2" t="s">
        <v>1309</v>
      </c>
      <c r="O526" s="2" t="s">
        <v>181</v>
      </c>
      <c r="P526" s="2" t="s">
        <v>182</v>
      </c>
      <c r="Q526" s="2"/>
      <c r="R526" s="2" t="s">
        <v>207</v>
      </c>
      <c r="S526" s="2"/>
      <c r="T526" s="2">
        <v>4.8457144000000003</v>
      </c>
      <c r="U526" s="2">
        <v>31.594900599999999</v>
      </c>
      <c r="V526" s="2" t="s">
        <v>42</v>
      </c>
      <c r="W526" s="2"/>
      <c r="X526" s="2"/>
      <c r="Y526" s="2" t="s">
        <v>34</v>
      </c>
      <c r="Z526" s="2" t="s">
        <v>64</v>
      </c>
    </row>
    <row r="527" spans="1:26" x14ac:dyDescent="0.55000000000000004">
      <c r="A527" s="2" t="s">
        <v>1310</v>
      </c>
      <c r="B527" s="2" t="s">
        <v>27</v>
      </c>
      <c r="C527" s="2" t="s">
        <v>28</v>
      </c>
      <c r="D527" s="2" t="s">
        <v>29</v>
      </c>
      <c r="E527" s="2" t="s">
        <v>30</v>
      </c>
      <c r="F527" s="2" t="s">
        <v>31</v>
      </c>
      <c r="G527" s="2" t="s">
        <v>32</v>
      </c>
      <c r="H527" s="2" t="s">
        <v>33</v>
      </c>
      <c r="I527" s="2">
        <v>101498</v>
      </c>
      <c r="J527" s="2" t="s">
        <v>64</v>
      </c>
      <c r="K527" s="2" t="s">
        <v>1311</v>
      </c>
      <c r="L527" s="2" t="s">
        <v>215</v>
      </c>
      <c r="M527" s="2" t="s">
        <v>36</v>
      </c>
      <c r="N527" s="2" t="s">
        <v>1312</v>
      </c>
      <c r="O527" s="2" t="s">
        <v>181</v>
      </c>
      <c r="P527" s="2" t="s">
        <v>182</v>
      </c>
      <c r="Q527" s="2"/>
      <c r="R527" s="2" t="s">
        <v>207</v>
      </c>
      <c r="S527" s="2"/>
      <c r="T527" s="2">
        <v>4.8396372999999997</v>
      </c>
      <c r="U527" s="2">
        <v>31.537839200000001</v>
      </c>
      <c r="V527" s="2" t="s">
        <v>42</v>
      </c>
      <c r="W527" s="2"/>
      <c r="X527" s="2"/>
      <c r="Y527" s="2" t="s">
        <v>34</v>
      </c>
      <c r="Z527" s="2" t="s">
        <v>34</v>
      </c>
    </row>
    <row r="528" spans="1:26" x14ac:dyDescent="0.55000000000000004">
      <c r="A528" s="2" t="s">
        <v>1313</v>
      </c>
      <c r="B528" s="2" t="s">
        <v>27</v>
      </c>
      <c r="C528" s="2" t="s">
        <v>28</v>
      </c>
      <c r="D528" s="2" t="s">
        <v>29</v>
      </c>
      <c r="E528" s="2" t="s">
        <v>30</v>
      </c>
      <c r="F528" s="2" t="s">
        <v>203</v>
      </c>
      <c r="G528" s="2" t="s">
        <v>204</v>
      </c>
      <c r="H528" s="2" t="s">
        <v>544</v>
      </c>
      <c r="I528" s="2">
        <v>101467</v>
      </c>
      <c r="J528" s="2" t="s">
        <v>34</v>
      </c>
      <c r="K528" s="2"/>
      <c r="L528" s="2" t="s">
        <v>544</v>
      </c>
      <c r="M528" s="2" t="s">
        <v>36</v>
      </c>
      <c r="N528" s="2" t="s">
        <v>1314</v>
      </c>
      <c r="O528" s="2" t="s">
        <v>181</v>
      </c>
      <c r="P528" s="2" t="s">
        <v>182</v>
      </c>
      <c r="Q528" s="2"/>
      <c r="R528" s="2" t="s">
        <v>207</v>
      </c>
      <c r="S528" s="2"/>
      <c r="T528" s="2">
        <v>4.6924048999999997</v>
      </c>
      <c r="U528" s="2">
        <v>31.963033800000002</v>
      </c>
      <c r="V528" s="2" t="s">
        <v>42</v>
      </c>
      <c r="W528" s="2"/>
      <c r="X528" s="2"/>
      <c r="Y528" s="2" t="s">
        <v>64</v>
      </c>
      <c r="Z528" s="2" t="s">
        <v>34</v>
      </c>
    </row>
    <row r="529" spans="1:26" x14ac:dyDescent="0.55000000000000004">
      <c r="A529" s="2" t="s">
        <v>1315</v>
      </c>
      <c r="B529" t="s">
        <v>27</v>
      </c>
      <c r="C529" t="s">
        <v>28</v>
      </c>
      <c r="D529" t="s">
        <v>29</v>
      </c>
      <c r="E529" t="s">
        <v>30</v>
      </c>
      <c r="F529" t="s">
        <v>136</v>
      </c>
      <c r="G529" t="s">
        <v>137</v>
      </c>
      <c r="H529" t="s">
        <v>194</v>
      </c>
      <c r="I529">
        <v>101438</v>
      </c>
      <c r="J529" s="2" t="s">
        <v>34</v>
      </c>
      <c r="L529" t="s">
        <v>196</v>
      </c>
      <c r="M529" s="2" t="s">
        <v>36</v>
      </c>
      <c r="N529" t="s">
        <v>1316</v>
      </c>
      <c r="O529" s="2" t="s">
        <v>38</v>
      </c>
      <c r="P529" t="s">
        <v>51</v>
      </c>
      <c r="Q529" t="s">
        <v>192</v>
      </c>
      <c r="R529" t="s">
        <v>183</v>
      </c>
      <c r="S529" t="s">
        <v>86</v>
      </c>
      <c r="T529">
        <v>4.8290157000000002</v>
      </c>
      <c r="U529">
        <v>31.6242491</v>
      </c>
      <c r="V529" t="s">
        <v>42</v>
      </c>
      <c r="W529" s="2"/>
      <c r="X529" s="2"/>
      <c r="Y529" t="s">
        <v>34</v>
      </c>
      <c r="Z529" s="2" t="s">
        <v>34</v>
      </c>
    </row>
    <row r="530" spans="1:26" x14ac:dyDescent="0.55000000000000004">
      <c r="A530" s="2" t="s">
        <v>1317</v>
      </c>
      <c r="B530" s="2" t="s">
        <v>27</v>
      </c>
      <c r="C530" s="2" t="s">
        <v>28</v>
      </c>
      <c r="D530" s="2" t="s">
        <v>29</v>
      </c>
      <c r="E530" s="2" t="s">
        <v>30</v>
      </c>
      <c r="F530" s="2" t="s">
        <v>119</v>
      </c>
      <c r="G530" s="2" t="s">
        <v>120</v>
      </c>
      <c r="H530" s="2" t="s">
        <v>274</v>
      </c>
      <c r="I530" s="2">
        <v>101502</v>
      </c>
      <c r="J530" s="2" t="s">
        <v>34</v>
      </c>
      <c r="K530" s="2"/>
      <c r="L530" s="2" t="s">
        <v>349</v>
      </c>
      <c r="M530" s="2" t="s">
        <v>36</v>
      </c>
      <c r="N530" s="2" t="s">
        <v>1318</v>
      </c>
      <c r="O530" s="2" t="s">
        <v>181</v>
      </c>
      <c r="P530" s="2" t="s">
        <v>457</v>
      </c>
      <c r="Q530" s="2" t="s">
        <v>40</v>
      </c>
      <c r="R530" s="2" t="s">
        <v>183</v>
      </c>
      <c r="S530" s="2" t="s">
        <v>184</v>
      </c>
      <c r="T530" s="2">
        <v>4.6870528</v>
      </c>
      <c r="U530" s="2">
        <v>31.593530300000001</v>
      </c>
      <c r="V530" s="2" t="s">
        <v>42</v>
      </c>
      <c r="W530" s="2"/>
      <c r="X530" s="2"/>
      <c r="Y530" s="2" t="s">
        <v>64</v>
      </c>
      <c r="Z530" s="2" t="s">
        <v>34</v>
      </c>
    </row>
    <row r="531" spans="1:26" x14ac:dyDescent="0.55000000000000004">
      <c r="A531" s="2" t="s">
        <v>1319</v>
      </c>
      <c r="B531" s="2" t="s">
        <v>27</v>
      </c>
      <c r="C531" s="2" t="s">
        <v>28</v>
      </c>
      <c r="D531" s="2" t="s">
        <v>29</v>
      </c>
      <c r="E531" s="2" t="s">
        <v>30</v>
      </c>
      <c r="F531" s="2" t="s">
        <v>78</v>
      </c>
      <c r="G531" s="2" t="s">
        <v>79</v>
      </c>
      <c r="H531" s="2" t="s">
        <v>323</v>
      </c>
      <c r="I531" s="2">
        <v>101486</v>
      </c>
      <c r="J531" s="2" t="s">
        <v>64</v>
      </c>
      <c r="K531" s="2" t="s">
        <v>1320</v>
      </c>
      <c r="L531" s="2" t="s">
        <v>325</v>
      </c>
      <c r="M531" s="2" t="s">
        <v>36</v>
      </c>
      <c r="N531" s="2" t="s">
        <v>1321</v>
      </c>
      <c r="O531" s="2" t="s">
        <v>181</v>
      </c>
      <c r="P531" s="2" t="s">
        <v>182</v>
      </c>
      <c r="Q531" s="2" t="s">
        <v>40</v>
      </c>
      <c r="R531" s="2" t="s">
        <v>183</v>
      </c>
      <c r="S531" s="2" t="s">
        <v>76</v>
      </c>
      <c r="T531" s="2">
        <v>4.8452000999999996</v>
      </c>
      <c r="U531" s="2">
        <v>31.570423399999999</v>
      </c>
      <c r="V531" s="2" t="s">
        <v>42</v>
      </c>
      <c r="W531" s="2"/>
      <c r="X531" s="2"/>
      <c r="Y531" s="2" t="s">
        <v>34</v>
      </c>
      <c r="Z531" s="2" t="s">
        <v>64</v>
      </c>
    </row>
    <row r="532" spans="1:26" x14ac:dyDescent="0.55000000000000004">
      <c r="A532" s="2" t="s">
        <v>1322</v>
      </c>
      <c r="B532" s="2" t="s">
        <v>27</v>
      </c>
      <c r="C532" s="2" t="s">
        <v>28</v>
      </c>
      <c r="D532" s="2" t="s">
        <v>29</v>
      </c>
      <c r="E532" s="2" t="s">
        <v>30</v>
      </c>
      <c r="F532" s="2" t="s">
        <v>177</v>
      </c>
      <c r="G532" s="2" t="s">
        <v>178</v>
      </c>
      <c r="H532" s="2" t="s">
        <v>1030</v>
      </c>
      <c r="I532" s="2">
        <v>101437</v>
      </c>
      <c r="J532" s="2" t="s">
        <v>34</v>
      </c>
      <c r="K532" s="2"/>
      <c r="L532" s="2" t="s">
        <v>1030</v>
      </c>
      <c r="M532" s="2" t="s">
        <v>36</v>
      </c>
      <c r="N532" s="2" t="s">
        <v>1323</v>
      </c>
      <c r="O532" s="2" t="s">
        <v>181</v>
      </c>
      <c r="P532" s="2" t="s">
        <v>182</v>
      </c>
      <c r="Q532" s="2"/>
      <c r="R532" s="2" t="s">
        <v>207</v>
      </c>
      <c r="S532" s="2"/>
      <c r="T532" s="2">
        <v>4.5602578999999999</v>
      </c>
      <c r="U532" s="2">
        <v>31.326047500000001</v>
      </c>
      <c r="V532" s="2" t="s">
        <v>42</v>
      </c>
      <c r="W532" s="2"/>
      <c r="X532" s="2"/>
      <c r="Y532" s="2" t="s">
        <v>64</v>
      </c>
      <c r="Z532" s="2" t="s">
        <v>34</v>
      </c>
    </row>
    <row r="533" spans="1:26" x14ac:dyDescent="0.55000000000000004">
      <c r="A533" s="2" t="s">
        <v>1324</v>
      </c>
      <c r="B533" t="s">
        <v>27</v>
      </c>
      <c r="C533" t="s">
        <v>28</v>
      </c>
      <c r="D533" t="s">
        <v>29</v>
      </c>
      <c r="E533" t="s">
        <v>30</v>
      </c>
      <c r="F533" t="s">
        <v>31</v>
      </c>
      <c r="G533" t="s">
        <v>32</v>
      </c>
      <c r="H533" t="s">
        <v>33</v>
      </c>
      <c r="I533">
        <v>101498</v>
      </c>
      <c r="J533" t="s">
        <v>34</v>
      </c>
      <c r="L533" t="s">
        <v>451</v>
      </c>
      <c r="M533" s="2" t="s">
        <v>36</v>
      </c>
      <c r="N533" t="s">
        <v>1325</v>
      </c>
      <c r="O533" s="2" t="s">
        <v>38</v>
      </c>
      <c r="P533" t="s">
        <v>51</v>
      </c>
      <c r="Q533" t="s">
        <v>192</v>
      </c>
      <c r="R533" t="s">
        <v>183</v>
      </c>
      <c r="S533" t="s">
        <v>254</v>
      </c>
      <c r="T533">
        <v>4.8632647999999996</v>
      </c>
      <c r="U533">
        <v>31.547878900000001</v>
      </c>
      <c r="V533" t="s">
        <v>42</v>
      </c>
      <c r="W533" s="2"/>
      <c r="X533" s="2"/>
      <c r="Y533" t="s">
        <v>34</v>
      </c>
      <c r="Z533" s="2" t="s">
        <v>34</v>
      </c>
    </row>
    <row r="534" spans="1:26" x14ac:dyDescent="0.55000000000000004">
      <c r="A534" s="2" t="s">
        <v>1326</v>
      </c>
      <c r="B534" s="2" t="s">
        <v>27</v>
      </c>
      <c r="C534" s="2" t="s">
        <v>28</v>
      </c>
      <c r="D534" s="2" t="s">
        <v>29</v>
      </c>
      <c r="E534" s="2" t="s">
        <v>30</v>
      </c>
      <c r="F534" s="2" t="s">
        <v>425</v>
      </c>
      <c r="G534" s="2" t="s">
        <v>426</v>
      </c>
      <c r="H534" s="2" t="s">
        <v>472</v>
      </c>
      <c r="I534" s="2">
        <v>101474</v>
      </c>
      <c r="J534" s="2" t="s">
        <v>64</v>
      </c>
      <c r="K534" s="2" t="s">
        <v>1327</v>
      </c>
      <c r="L534" s="2" t="s">
        <v>473</v>
      </c>
      <c r="M534" s="2" t="s">
        <v>36</v>
      </c>
      <c r="N534" s="2" t="s">
        <v>1328</v>
      </c>
      <c r="O534" s="2" t="s">
        <v>190</v>
      </c>
      <c r="P534" s="2" t="s">
        <v>191</v>
      </c>
      <c r="Q534" s="2" t="s">
        <v>192</v>
      </c>
      <c r="R534" s="2" t="s">
        <v>183</v>
      </c>
      <c r="S534" s="2" t="s">
        <v>86</v>
      </c>
      <c r="T534" s="2">
        <v>4.6977435999999999</v>
      </c>
      <c r="U534" s="2">
        <v>31.701424599999999</v>
      </c>
      <c r="V534" s="2" t="s">
        <v>42</v>
      </c>
      <c r="W534" s="2"/>
      <c r="X534" s="2"/>
      <c r="Y534" s="2" t="s">
        <v>64</v>
      </c>
      <c r="Z534" s="2" t="s">
        <v>34</v>
      </c>
    </row>
    <row r="535" spans="1:26" x14ac:dyDescent="0.55000000000000004">
      <c r="A535" s="2" t="s">
        <v>1329</v>
      </c>
      <c r="B535" t="s">
        <v>27</v>
      </c>
      <c r="C535" t="s">
        <v>28</v>
      </c>
      <c r="D535" t="s">
        <v>29</v>
      </c>
      <c r="E535" t="s">
        <v>30</v>
      </c>
      <c r="F535" t="s">
        <v>103</v>
      </c>
      <c r="G535" t="s">
        <v>104</v>
      </c>
      <c r="H535" t="s">
        <v>109</v>
      </c>
      <c r="I535">
        <v>101460</v>
      </c>
      <c r="J535" s="2" t="s">
        <v>34</v>
      </c>
      <c r="L535" t="s">
        <v>110</v>
      </c>
      <c r="M535" s="2" t="s">
        <v>36</v>
      </c>
      <c r="N535" t="s">
        <v>1330</v>
      </c>
      <c r="O535" s="2" t="s">
        <v>38</v>
      </c>
      <c r="P535" t="s">
        <v>51</v>
      </c>
      <c r="Q535" t="s">
        <v>192</v>
      </c>
      <c r="R535" t="s">
        <v>183</v>
      </c>
      <c r="S535" t="s">
        <v>86</v>
      </c>
      <c r="T535">
        <v>4.8255561</v>
      </c>
      <c r="U535">
        <v>31.5998138</v>
      </c>
      <c r="V535" t="s">
        <v>42</v>
      </c>
      <c r="W535" s="2"/>
      <c r="X535" s="2"/>
      <c r="Y535" t="s">
        <v>34</v>
      </c>
      <c r="Z535" s="2" t="s">
        <v>34</v>
      </c>
    </row>
    <row r="536" spans="1:26" x14ac:dyDescent="0.55000000000000004">
      <c r="A536" s="2" t="s">
        <v>1331</v>
      </c>
      <c r="B536" s="2" t="s">
        <v>27</v>
      </c>
      <c r="C536" s="2" t="s">
        <v>28</v>
      </c>
      <c r="D536" s="2" t="s">
        <v>29</v>
      </c>
      <c r="E536" s="2" t="s">
        <v>30</v>
      </c>
      <c r="F536" s="2" t="s">
        <v>203</v>
      </c>
      <c r="G536" s="2" t="s">
        <v>204</v>
      </c>
      <c r="H536" s="2" t="s">
        <v>205</v>
      </c>
      <c r="I536" s="2">
        <v>101464</v>
      </c>
      <c r="J536" s="2" t="s">
        <v>34</v>
      </c>
      <c r="K536" s="2"/>
      <c r="L536" s="2" t="s">
        <v>203</v>
      </c>
      <c r="M536" s="2" t="s">
        <v>36</v>
      </c>
      <c r="N536" s="2" t="s">
        <v>1332</v>
      </c>
      <c r="O536" s="2" t="s">
        <v>181</v>
      </c>
      <c r="P536" s="2" t="s">
        <v>182</v>
      </c>
      <c r="Q536" s="2"/>
      <c r="R536" s="2" t="s">
        <v>207</v>
      </c>
      <c r="S536" s="2"/>
      <c r="T536" s="2">
        <v>4.6423401999999996</v>
      </c>
      <c r="U536" s="2">
        <v>32.076138100000001</v>
      </c>
      <c r="V536" s="2" t="s">
        <v>42</v>
      </c>
      <c r="W536" s="2"/>
      <c r="X536" s="2"/>
      <c r="Y536" s="2" t="s">
        <v>64</v>
      </c>
      <c r="Z536" s="2" t="s">
        <v>34</v>
      </c>
    </row>
    <row r="537" spans="1:26" x14ac:dyDescent="0.55000000000000004">
      <c r="A537" s="2" t="s">
        <v>1333</v>
      </c>
      <c r="B537" t="s">
        <v>27</v>
      </c>
      <c r="C537" t="s">
        <v>28</v>
      </c>
      <c r="D537" t="s">
        <v>29</v>
      </c>
      <c r="E537" t="s">
        <v>30</v>
      </c>
      <c r="F537" t="s">
        <v>103</v>
      </c>
      <c r="G537" t="s">
        <v>104</v>
      </c>
      <c r="H537" t="s">
        <v>225</v>
      </c>
      <c r="I537">
        <v>101462</v>
      </c>
      <c r="J537" s="2" t="s">
        <v>34</v>
      </c>
      <c r="L537" t="s">
        <v>414</v>
      </c>
      <c r="M537" s="2" t="s">
        <v>36</v>
      </c>
      <c r="N537" t="s">
        <v>1334</v>
      </c>
      <c r="O537" s="2" t="s">
        <v>38</v>
      </c>
      <c r="P537" t="s">
        <v>39</v>
      </c>
      <c r="Q537" t="s">
        <v>192</v>
      </c>
      <c r="R537" t="s">
        <v>183</v>
      </c>
      <c r="S537" t="s">
        <v>86</v>
      </c>
      <c r="T537">
        <v>4.8113320000000002</v>
      </c>
      <c r="U537">
        <v>31.5987011</v>
      </c>
      <c r="V537" t="s">
        <v>42</v>
      </c>
      <c r="W537" s="2"/>
      <c r="X537" s="2"/>
      <c r="Y537" t="s">
        <v>34</v>
      </c>
      <c r="Z537" s="2" t="s">
        <v>34</v>
      </c>
    </row>
    <row r="538" spans="1:26" x14ac:dyDescent="0.55000000000000004">
      <c r="A538" s="2" t="s">
        <v>1335</v>
      </c>
      <c r="B538" s="2" t="s">
        <v>27</v>
      </c>
      <c r="C538" s="2" t="s">
        <v>28</v>
      </c>
      <c r="D538" s="2" t="s">
        <v>29</v>
      </c>
      <c r="E538" s="2" t="s">
        <v>30</v>
      </c>
      <c r="F538" s="2" t="s">
        <v>364</v>
      </c>
      <c r="G538" s="2" t="s">
        <v>365</v>
      </c>
      <c r="H538" s="2" t="s">
        <v>370</v>
      </c>
      <c r="I538" s="2">
        <v>101428</v>
      </c>
      <c r="J538" s="2" t="s">
        <v>64</v>
      </c>
      <c r="K538" s="2" t="s">
        <v>944</v>
      </c>
      <c r="L538" s="2" t="s">
        <v>364</v>
      </c>
      <c r="M538" s="2" t="s">
        <v>36</v>
      </c>
      <c r="N538" s="2" t="s">
        <v>1336</v>
      </c>
      <c r="O538" s="2" t="s">
        <v>181</v>
      </c>
      <c r="P538" s="2" t="s">
        <v>182</v>
      </c>
      <c r="Q538" s="2" t="s">
        <v>40</v>
      </c>
      <c r="R538" s="2" t="s">
        <v>183</v>
      </c>
      <c r="S538" s="2" t="s">
        <v>86</v>
      </c>
      <c r="T538" s="2">
        <v>4.6386294000000001</v>
      </c>
      <c r="U538" s="2">
        <v>31.362975299999999</v>
      </c>
      <c r="V538" s="2" t="s">
        <v>42</v>
      </c>
      <c r="W538" s="2"/>
      <c r="X538" s="2"/>
      <c r="Y538" s="2" t="s">
        <v>64</v>
      </c>
      <c r="Z538" s="2" t="s">
        <v>34</v>
      </c>
    </row>
    <row r="539" spans="1:26" x14ac:dyDescent="0.55000000000000004">
      <c r="A539" s="2" t="s">
        <v>1337</v>
      </c>
      <c r="B539" t="s">
        <v>27</v>
      </c>
      <c r="C539" t="s">
        <v>28</v>
      </c>
      <c r="D539" t="s">
        <v>29</v>
      </c>
      <c r="E539" t="s">
        <v>30</v>
      </c>
      <c r="F539" t="s">
        <v>241</v>
      </c>
      <c r="G539" t="s">
        <v>242</v>
      </c>
      <c r="H539" t="s">
        <v>243</v>
      </c>
      <c r="I539">
        <v>101480</v>
      </c>
      <c r="J539" t="s">
        <v>34</v>
      </c>
      <c r="L539" t="s">
        <v>244</v>
      </c>
      <c r="M539" s="2" t="s">
        <v>36</v>
      </c>
      <c r="N539" t="s">
        <v>1338</v>
      </c>
      <c r="O539" s="2" t="s">
        <v>38</v>
      </c>
      <c r="P539" t="s">
        <v>51</v>
      </c>
      <c r="Q539" t="s">
        <v>192</v>
      </c>
      <c r="R539" t="s">
        <v>183</v>
      </c>
      <c r="S539" t="s">
        <v>86</v>
      </c>
      <c r="T539">
        <v>4.8916993</v>
      </c>
      <c r="U539">
        <v>31.8470753</v>
      </c>
      <c r="V539" t="s">
        <v>42</v>
      </c>
      <c r="W539" s="2"/>
      <c r="X539" s="2"/>
      <c r="Y539" s="2" t="s">
        <v>64</v>
      </c>
      <c r="Z539" s="2" t="s">
        <v>34</v>
      </c>
    </row>
    <row r="540" spans="1:26" x14ac:dyDescent="0.55000000000000004">
      <c r="A540" s="2" t="s">
        <v>1339</v>
      </c>
      <c r="B540" s="2" t="s">
        <v>27</v>
      </c>
      <c r="C540" s="2" t="s">
        <v>28</v>
      </c>
      <c r="D540" s="2" t="s">
        <v>29</v>
      </c>
      <c r="E540" s="2" t="s">
        <v>30</v>
      </c>
      <c r="F540" s="2" t="s">
        <v>119</v>
      </c>
      <c r="G540" s="2" t="s">
        <v>120</v>
      </c>
      <c r="H540" s="2" t="s">
        <v>421</v>
      </c>
      <c r="I540" s="2">
        <v>101504</v>
      </c>
      <c r="J540" s="2" t="s">
        <v>34</v>
      </c>
      <c r="K540" s="2"/>
      <c r="L540" s="2" t="s">
        <v>421</v>
      </c>
      <c r="M540" s="2" t="s">
        <v>171</v>
      </c>
      <c r="N540" s="2" t="s">
        <v>1340</v>
      </c>
      <c r="O540" s="2" t="s">
        <v>173</v>
      </c>
      <c r="P540" s="2"/>
      <c r="Q540" s="2" t="s">
        <v>174</v>
      </c>
      <c r="R540" s="2" t="s">
        <v>175</v>
      </c>
      <c r="S540" s="2"/>
      <c r="T540" s="2">
        <v>4.7705212000000001</v>
      </c>
      <c r="U540" s="2">
        <v>31.590654600000001</v>
      </c>
      <c r="V540" s="2" t="s">
        <v>42</v>
      </c>
      <c r="W540" s="2"/>
      <c r="X540" s="2"/>
      <c r="Y540" s="2" t="s">
        <v>64</v>
      </c>
      <c r="Z540" s="2" t="s">
        <v>34</v>
      </c>
    </row>
    <row r="541" spans="1:26" x14ac:dyDescent="0.55000000000000004">
      <c r="A541" s="2" t="s">
        <v>1341</v>
      </c>
      <c r="B541" s="2" t="s">
        <v>27</v>
      </c>
      <c r="C541" s="2" t="s">
        <v>28</v>
      </c>
      <c r="D541" s="2" t="s">
        <v>29</v>
      </c>
      <c r="E541" s="2" t="s">
        <v>30</v>
      </c>
      <c r="F541" s="2" t="s">
        <v>31</v>
      </c>
      <c r="G541" s="2" t="s">
        <v>32</v>
      </c>
      <c r="H541" s="2" t="s">
        <v>33</v>
      </c>
      <c r="I541" s="2">
        <v>101498</v>
      </c>
      <c r="J541" s="2" t="s">
        <v>34</v>
      </c>
      <c r="K541" s="2"/>
      <c r="L541" s="2" t="s">
        <v>478</v>
      </c>
      <c r="M541" s="2" t="s">
        <v>36</v>
      </c>
      <c r="N541" s="2" t="s">
        <v>1342</v>
      </c>
      <c r="O541" s="2" t="s">
        <v>181</v>
      </c>
      <c r="P541" s="2" t="s">
        <v>182</v>
      </c>
      <c r="Q541" s="2" t="s">
        <v>40</v>
      </c>
      <c r="R541" s="2" t="s">
        <v>183</v>
      </c>
      <c r="S541" s="2" t="s">
        <v>184</v>
      </c>
      <c r="T541" s="2">
        <v>4.8633012000000004</v>
      </c>
      <c r="U541" s="2">
        <v>31.5072188</v>
      </c>
      <c r="V541" s="2" t="s">
        <v>42</v>
      </c>
      <c r="W541" s="2"/>
      <c r="X541" s="2"/>
      <c r="Y541" s="2" t="s">
        <v>34</v>
      </c>
      <c r="Z541" s="2" t="s">
        <v>34</v>
      </c>
    </row>
    <row r="542" spans="1:26" x14ac:dyDescent="0.55000000000000004">
      <c r="A542" s="2" t="s">
        <v>1343</v>
      </c>
      <c r="B542" s="2" t="s">
        <v>27</v>
      </c>
      <c r="C542" s="2" t="s">
        <v>28</v>
      </c>
      <c r="D542" s="2" t="s">
        <v>29</v>
      </c>
      <c r="E542" s="2" t="s">
        <v>30</v>
      </c>
      <c r="F542" s="2" t="s">
        <v>425</v>
      </c>
      <c r="G542" s="2" t="s">
        <v>426</v>
      </c>
      <c r="H542" s="2" t="s">
        <v>427</v>
      </c>
      <c r="I542" s="2">
        <v>101473</v>
      </c>
      <c r="J542" s="2" t="s">
        <v>34</v>
      </c>
      <c r="K542" s="2"/>
      <c r="L542" s="2" t="s">
        <v>427</v>
      </c>
      <c r="M542" s="2" t="s">
        <v>842</v>
      </c>
      <c r="N542" s="2" t="s">
        <v>1344</v>
      </c>
      <c r="O542" s="2" t="s">
        <v>844</v>
      </c>
      <c r="P542" s="2"/>
      <c r="Q542" s="2"/>
      <c r="R542" s="2" t="s">
        <v>183</v>
      </c>
      <c r="S542" s="2"/>
      <c r="T542" s="2">
        <v>4.3662403000000003</v>
      </c>
      <c r="U542" s="2">
        <v>31.978536999999999</v>
      </c>
      <c r="V542" s="2" t="s">
        <v>90</v>
      </c>
      <c r="W542" s="2">
        <v>0.02</v>
      </c>
      <c r="X542" s="2" t="s">
        <v>267</v>
      </c>
      <c r="Y542" s="2" t="s">
        <v>64</v>
      </c>
      <c r="Z542" s="2" t="s">
        <v>34</v>
      </c>
    </row>
    <row r="543" spans="1:26" x14ac:dyDescent="0.55000000000000004">
      <c r="A543" s="2" t="s">
        <v>1345</v>
      </c>
      <c r="B543" s="2" t="s">
        <v>27</v>
      </c>
      <c r="C543" s="2" t="s">
        <v>28</v>
      </c>
      <c r="D543" s="2" t="s">
        <v>29</v>
      </c>
      <c r="E543" s="2" t="s">
        <v>30</v>
      </c>
      <c r="F543" s="2" t="s">
        <v>31</v>
      </c>
      <c r="G543" s="2" t="s">
        <v>32</v>
      </c>
      <c r="H543" s="2" t="s">
        <v>33</v>
      </c>
      <c r="I543" s="2">
        <v>101498</v>
      </c>
      <c r="J543" s="2" t="s">
        <v>34</v>
      </c>
      <c r="K543" s="2"/>
      <c r="L543" s="2" t="s">
        <v>1182</v>
      </c>
      <c r="M543" s="2" t="s">
        <v>36</v>
      </c>
      <c r="N543" s="2" t="s">
        <v>1346</v>
      </c>
      <c r="O543" s="2" t="s">
        <v>181</v>
      </c>
      <c r="P543" s="2" t="s">
        <v>182</v>
      </c>
      <c r="Q543" s="2"/>
      <c r="R543" s="2" t="s">
        <v>207</v>
      </c>
      <c r="S543" s="2"/>
      <c r="T543" s="2">
        <v>4.8647013000000001</v>
      </c>
      <c r="U543" s="2">
        <v>31.461417399999998</v>
      </c>
      <c r="V543" s="2" t="s">
        <v>42</v>
      </c>
      <c r="W543" s="2"/>
      <c r="X543" s="2"/>
      <c r="Y543" s="2" t="s">
        <v>64</v>
      </c>
      <c r="Z543" s="2" t="s">
        <v>34</v>
      </c>
    </row>
    <row r="544" spans="1:26" x14ac:dyDescent="0.55000000000000004">
      <c r="A544" s="2" t="s">
        <v>1347</v>
      </c>
      <c r="B544" s="2" t="s">
        <v>27</v>
      </c>
      <c r="C544" s="2" t="s">
        <v>28</v>
      </c>
      <c r="D544" s="2" t="s">
        <v>29</v>
      </c>
      <c r="E544" s="2" t="s">
        <v>30</v>
      </c>
      <c r="F544" s="2" t="s">
        <v>78</v>
      </c>
      <c r="G544" s="2" t="s">
        <v>79</v>
      </c>
      <c r="H544" s="2" t="s">
        <v>323</v>
      </c>
      <c r="I544" s="2">
        <v>101486</v>
      </c>
      <c r="J544" s="2" t="s">
        <v>34</v>
      </c>
      <c r="K544" s="2"/>
      <c r="L544" s="2" t="s">
        <v>325</v>
      </c>
      <c r="M544" s="2" t="s">
        <v>36</v>
      </c>
      <c r="N544" s="2" t="s">
        <v>1348</v>
      </c>
      <c r="O544" s="2" t="s">
        <v>198</v>
      </c>
      <c r="P544" s="2" t="s">
        <v>262</v>
      </c>
      <c r="Q544" s="2" t="s">
        <v>192</v>
      </c>
      <c r="R544" s="2" t="s">
        <v>183</v>
      </c>
      <c r="S544" s="2" t="s">
        <v>76</v>
      </c>
      <c r="T544" s="2">
        <v>4.8470373000000002</v>
      </c>
      <c r="U544" s="2">
        <v>31.558714299999998</v>
      </c>
      <c r="V544" s="2" t="s">
        <v>90</v>
      </c>
      <c r="W544" s="2">
        <v>0.53</v>
      </c>
      <c r="X544" s="2" t="s">
        <v>33</v>
      </c>
      <c r="Y544" s="2" t="s">
        <v>34</v>
      </c>
      <c r="Z544" s="2" t="s">
        <v>64</v>
      </c>
    </row>
    <row r="545" spans="1:26" x14ac:dyDescent="0.55000000000000004">
      <c r="A545" s="2" t="s">
        <v>1349</v>
      </c>
      <c r="B545" s="2" t="s">
        <v>27</v>
      </c>
      <c r="C545" s="2" t="s">
        <v>28</v>
      </c>
      <c r="D545" s="2" t="s">
        <v>29</v>
      </c>
      <c r="E545" s="2" t="s">
        <v>30</v>
      </c>
      <c r="F545" s="2" t="s">
        <v>167</v>
      </c>
      <c r="G545" s="2" t="s">
        <v>168</v>
      </c>
      <c r="H545" s="2" t="s">
        <v>557</v>
      </c>
      <c r="I545" s="2">
        <v>101507</v>
      </c>
      <c r="J545" s="2" t="s">
        <v>34</v>
      </c>
      <c r="K545" s="2"/>
      <c r="L545" s="2" t="s">
        <v>558</v>
      </c>
      <c r="M545" s="2" t="s">
        <v>36</v>
      </c>
      <c r="N545" s="2" t="s">
        <v>1350</v>
      </c>
      <c r="O545" s="2" t="s">
        <v>181</v>
      </c>
      <c r="P545" s="2" t="s">
        <v>182</v>
      </c>
      <c r="Q545" s="2"/>
      <c r="R545" s="2" t="s">
        <v>207</v>
      </c>
      <c r="S545" s="2"/>
      <c r="T545" s="2">
        <v>5.1321379</v>
      </c>
      <c r="U545" s="2">
        <v>30.939549499999998</v>
      </c>
      <c r="V545" s="2" t="s">
        <v>42</v>
      </c>
      <c r="W545" s="2"/>
      <c r="X545" s="2"/>
      <c r="Y545" s="2" t="s">
        <v>64</v>
      </c>
      <c r="Z545" s="2" t="s">
        <v>34</v>
      </c>
    </row>
    <row r="546" spans="1:26" x14ac:dyDescent="0.55000000000000004">
      <c r="A546" s="2" t="s">
        <v>1351</v>
      </c>
      <c r="B546" s="2" t="s">
        <v>27</v>
      </c>
      <c r="C546" s="2" t="s">
        <v>28</v>
      </c>
      <c r="D546" s="2" t="s">
        <v>29</v>
      </c>
      <c r="E546" s="2" t="s">
        <v>30</v>
      </c>
      <c r="F546" s="2" t="s">
        <v>167</v>
      </c>
      <c r="G546" s="2" t="s">
        <v>168</v>
      </c>
      <c r="H546" s="2" t="s">
        <v>531</v>
      </c>
      <c r="I546" s="2">
        <v>101505</v>
      </c>
      <c r="J546" s="2" t="s">
        <v>34</v>
      </c>
      <c r="K546" s="2"/>
      <c r="L546" s="2" t="s">
        <v>532</v>
      </c>
      <c r="M546" s="2" t="s">
        <v>171</v>
      </c>
      <c r="N546" s="2" t="s">
        <v>1352</v>
      </c>
      <c r="O546" s="2" t="s">
        <v>173</v>
      </c>
      <c r="P546" s="2"/>
      <c r="Q546" s="2" t="s">
        <v>369</v>
      </c>
      <c r="R546" s="2" t="s">
        <v>175</v>
      </c>
      <c r="S546" s="2"/>
      <c r="T546" s="2">
        <v>5.1463599000000002</v>
      </c>
      <c r="U546" s="2">
        <v>30.958366399999999</v>
      </c>
      <c r="V546" s="2" t="s">
        <v>42</v>
      </c>
      <c r="W546" s="2"/>
      <c r="X546" s="2"/>
      <c r="Y546" s="2" t="s">
        <v>64</v>
      </c>
      <c r="Z546" s="2" t="s">
        <v>34</v>
      </c>
    </row>
    <row r="547" spans="1:26" x14ac:dyDescent="0.55000000000000004">
      <c r="A547" s="2" t="s">
        <v>1353</v>
      </c>
      <c r="B547" s="2" t="s">
        <v>27</v>
      </c>
      <c r="C547" s="2" t="s">
        <v>28</v>
      </c>
      <c r="D547" s="2" t="s">
        <v>29</v>
      </c>
      <c r="E547" s="2" t="s">
        <v>30</v>
      </c>
      <c r="F547" s="2" t="s">
        <v>233</v>
      </c>
      <c r="G547" s="2" t="s">
        <v>234</v>
      </c>
      <c r="H547" s="2" t="s">
        <v>546</v>
      </c>
      <c r="I547" s="2">
        <v>101471</v>
      </c>
      <c r="J547" s="2" t="s">
        <v>34</v>
      </c>
      <c r="K547" s="2"/>
      <c r="L547" s="2" t="s">
        <v>881</v>
      </c>
      <c r="M547" s="2" t="s">
        <v>171</v>
      </c>
      <c r="N547" s="2" t="s">
        <v>1354</v>
      </c>
      <c r="O547" s="2" t="s">
        <v>173</v>
      </c>
      <c r="P547" s="2"/>
      <c r="Q547" s="2" t="s">
        <v>369</v>
      </c>
      <c r="R547" s="2" t="s">
        <v>175</v>
      </c>
      <c r="S547" s="2"/>
      <c r="T547" s="2">
        <v>4.2016428000000001</v>
      </c>
      <c r="U547" s="2">
        <v>31.635424799999999</v>
      </c>
      <c r="V547" s="2" t="s">
        <v>42</v>
      </c>
      <c r="W547" s="2"/>
      <c r="X547" s="2"/>
      <c r="Y547" s="2" t="s">
        <v>64</v>
      </c>
      <c r="Z547" s="2" t="s">
        <v>34</v>
      </c>
    </row>
    <row r="548" spans="1:26" x14ac:dyDescent="0.55000000000000004">
      <c r="A548" s="2" t="s">
        <v>1355</v>
      </c>
      <c r="B548" s="2" t="s">
        <v>27</v>
      </c>
      <c r="C548" s="2" t="s">
        <v>28</v>
      </c>
      <c r="D548" s="2" t="s">
        <v>29</v>
      </c>
      <c r="E548" s="2" t="s">
        <v>30</v>
      </c>
      <c r="F548" s="2" t="s">
        <v>298</v>
      </c>
      <c r="G548" s="2" t="s">
        <v>299</v>
      </c>
      <c r="H548" s="2" t="s">
        <v>300</v>
      </c>
      <c r="I548" s="2">
        <v>101431</v>
      </c>
      <c r="J548" s="2" t="s">
        <v>34</v>
      </c>
      <c r="K548" s="2"/>
      <c r="L548" s="2" t="s">
        <v>300</v>
      </c>
      <c r="M548" s="2" t="s">
        <v>171</v>
      </c>
      <c r="N548" s="2" t="s">
        <v>300</v>
      </c>
      <c r="O548" s="2" t="s">
        <v>173</v>
      </c>
      <c r="P548" s="2"/>
      <c r="Q548" s="2" t="s">
        <v>174</v>
      </c>
      <c r="R548" s="2" t="s">
        <v>175</v>
      </c>
      <c r="S548" s="2"/>
      <c r="T548" s="2">
        <v>4.9560846999999999</v>
      </c>
      <c r="U548" s="2">
        <v>31.224086700000001</v>
      </c>
      <c r="V548" s="2" t="s">
        <v>42</v>
      </c>
      <c r="W548" s="2"/>
      <c r="X548" s="2"/>
      <c r="Y548" s="2" t="s">
        <v>64</v>
      </c>
      <c r="Z548" s="2" t="s">
        <v>34</v>
      </c>
    </row>
    <row r="549" spans="1:26" x14ac:dyDescent="0.55000000000000004">
      <c r="A549" s="2" t="s">
        <v>1356</v>
      </c>
      <c r="B549" t="s">
        <v>27</v>
      </c>
      <c r="C549" t="s">
        <v>28</v>
      </c>
      <c r="D549" t="s">
        <v>29</v>
      </c>
      <c r="E549" t="s">
        <v>30</v>
      </c>
      <c r="F549" t="s">
        <v>119</v>
      </c>
      <c r="G549" t="s">
        <v>120</v>
      </c>
      <c r="H549" t="s">
        <v>121</v>
      </c>
      <c r="I549">
        <v>101500</v>
      </c>
      <c r="J549" s="2" t="s">
        <v>34</v>
      </c>
      <c r="L549" t="s">
        <v>122</v>
      </c>
      <c r="M549" s="2" t="s">
        <v>36</v>
      </c>
      <c r="N549" t="s">
        <v>1357</v>
      </c>
      <c r="O549" s="2" t="s">
        <v>38</v>
      </c>
      <c r="P549" t="s">
        <v>114</v>
      </c>
      <c r="Q549" t="s">
        <v>802</v>
      </c>
      <c r="R549" t="s">
        <v>183</v>
      </c>
      <c r="S549" t="s">
        <v>76</v>
      </c>
      <c r="T549">
        <v>4.7953605000000001</v>
      </c>
      <c r="U549">
        <v>31.636508200000002</v>
      </c>
      <c r="V549" t="s">
        <v>42</v>
      </c>
      <c r="W549" s="2"/>
      <c r="X549" s="2"/>
      <c r="Y549" t="s">
        <v>34</v>
      </c>
      <c r="Z549" s="2" t="s">
        <v>34</v>
      </c>
    </row>
    <row r="550" spans="1:26" x14ac:dyDescent="0.55000000000000004">
      <c r="A550" s="2" t="s">
        <v>1358</v>
      </c>
      <c r="B550" s="2" t="s">
        <v>27</v>
      </c>
      <c r="C550" s="2" t="s">
        <v>28</v>
      </c>
      <c r="D550" s="2" t="s">
        <v>29</v>
      </c>
      <c r="E550" s="2" t="s">
        <v>30</v>
      </c>
      <c r="F550" s="2" t="s">
        <v>119</v>
      </c>
      <c r="G550" s="2" t="s">
        <v>120</v>
      </c>
      <c r="H550" s="2" t="s">
        <v>121</v>
      </c>
      <c r="I550" s="2">
        <v>101500</v>
      </c>
      <c r="J550" s="2" t="s">
        <v>34</v>
      </c>
      <c r="K550" s="2"/>
      <c r="L550" s="2" t="s">
        <v>145</v>
      </c>
      <c r="M550" s="2" t="s">
        <v>36</v>
      </c>
      <c r="N550" s="2" t="s">
        <v>1359</v>
      </c>
      <c r="O550" s="2" t="s">
        <v>198</v>
      </c>
      <c r="P550" s="2" t="s">
        <v>199</v>
      </c>
      <c r="Q550" s="2" t="s">
        <v>192</v>
      </c>
      <c r="R550" s="2" t="s">
        <v>183</v>
      </c>
      <c r="S550" s="2" t="s">
        <v>76</v>
      </c>
      <c r="T550" s="2">
        <v>4.8090446</v>
      </c>
      <c r="U550" s="2">
        <v>31.6321467</v>
      </c>
      <c r="V550" s="2" t="s">
        <v>42</v>
      </c>
      <c r="W550" s="2"/>
      <c r="X550" s="2"/>
      <c r="Y550" s="2" t="s">
        <v>34</v>
      </c>
      <c r="Z550" s="2" t="s">
        <v>34</v>
      </c>
    </row>
    <row r="551" spans="1:26" x14ac:dyDescent="0.55000000000000004">
      <c r="A551" s="2" t="s">
        <v>1360</v>
      </c>
      <c r="B551" s="2" t="s">
        <v>27</v>
      </c>
      <c r="C551" s="2" t="s">
        <v>28</v>
      </c>
      <c r="D551" s="2" t="s">
        <v>29</v>
      </c>
      <c r="E551" s="2" t="s">
        <v>30</v>
      </c>
      <c r="F551" s="2" t="s">
        <v>136</v>
      </c>
      <c r="G551" s="2" t="s">
        <v>137</v>
      </c>
      <c r="H551" s="2" t="s">
        <v>194</v>
      </c>
      <c r="I551" s="2">
        <v>101438</v>
      </c>
      <c r="J551" s="2" t="s">
        <v>64</v>
      </c>
      <c r="K551" s="2" t="s">
        <v>574</v>
      </c>
      <c r="L551" s="2" t="s">
        <v>243</v>
      </c>
      <c r="M551" s="2" t="s">
        <v>36</v>
      </c>
      <c r="N551" s="2" t="s">
        <v>1361</v>
      </c>
      <c r="O551" s="2" t="s">
        <v>181</v>
      </c>
      <c r="P551" s="2" t="s">
        <v>182</v>
      </c>
      <c r="Q551" s="2" t="s">
        <v>40</v>
      </c>
      <c r="R551" s="2" t="s">
        <v>183</v>
      </c>
      <c r="S551" s="2" t="s">
        <v>229</v>
      </c>
      <c r="T551" s="2">
        <v>4.8290756000000004</v>
      </c>
      <c r="U551" s="2">
        <v>31.624371400000001</v>
      </c>
      <c r="V551" s="2" t="s">
        <v>42</v>
      </c>
      <c r="W551" s="2"/>
      <c r="X551" s="2"/>
      <c r="Y551" s="2" t="s">
        <v>34</v>
      </c>
      <c r="Z551" s="2" t="s">
        <v>34</v>
      </c>
    </row>
    <row r="552" spans="1:26" x14ac:dyDescent="0.55000000000000004">
      <c r="A552" s="2" t="s">
        <v>1362</v>
      </c>
      <c r="B552" s="2" t="s">
        <v>27</v>
      </c>
      <c r="C552" s="2" t="s">
        <v>28</v>
      </c>
      <c r="D552" s="2" t="s">
        <v>29</v>
      </c>
      <c r="E552" s="2" t="s">
        <v>30</v>
      </c>
      <c r="F552" s="2" t="s">
        <v>177</v>
      </c>
      <c r="G552" s="2" t="s">
        <v>178</v>
      </c>
      <c r="H552" s="2" t="s">
        <v>260</v>
      </c>
      <c r="I552" s="2">
        <v>101436</v>
      </c>
      <c r="J552" s="2" t="s">
        <v>34</v>
      </c>
      <c r="K552" s="2"/>
      <c r="L552" s="2" t="s">
        <v>260</v>
      </c>
      <c r="M552" s="2" t="s">
        <v>36</v>
      </c>
      <c r="N552" s="2" t="s">
        <v>1363</v>
      </c>
      <c r="O552" s="2" t="s">
        <v>190</v>
      </c>
      <c r="P552" s="2" t="s">
        <v>191</v>
      </c>
      <c r="Q552" s="2" t="s">
        <v>263</v>
      </c>
      <c r="R552" s="2" t="s">
        <v>183</v>
      </c>
      <c r="S552" s="2" t="s">
        <v>184</v>
      </c>
      <c r="T552" s="2">
        <v>4.4462001000000004</v>
      </c>
      <c r="U552" s="2">
        <v>31.206582099999999</v>
      </c>
      <c r="V552" s="2" t="s">
        <v>42</v>
      </c>
      <c r="W552" s="2"/>
      <c r="X552" s="2"/>
      <c r="Y552" s="2" t="s">
        <v>64</v>
      </c>
      <c r="Z552" s="2" t="s">
        <v>34</v>
      </c>
    </row>
    <row r="553" spans="1:26" x14ac:dyDescent="0.55000000000000004">
      <c r="A553" s="2" t="s">
        <v>1364</v>
      </c>
      <c r="B553" s="2" t="s">
        <v>27</v>
      </c>
      <c r="C553" s="2" t="s">
        <v>28</v>
      </c>
      <c r="D553" s="2" t="s">
        <v>29</v>
      </c>
      <c r="E553" s="2" t="s">
        <v>30</v>
      </c>
      <c r="F553" s="2" t="s">
        <v>203</v>
      </c>
      <c r="G553" s="2" t="s">
        <v>204</v>
      </c>
      <c r="H553" s="2" t="s">
        <v>905</v>
      </c>
      <c r="I553" s="2">
        <v>101465</v>
      </c>
      <c r="J553" s="2" t="s">
        <v>34</v>
      </c>
      <c r="K553" s="2"/>
      <c r="L553" s="2" t="s">
        <v>906</v>
      </c>
      <c r="M553" s="2" t="s">
        <v>36</v>
      </c>
      <c r="N553" s="2" t="s">
        <v>1365</v>
      </c>
      <c r="O553" s="2" t="s">
        <v>181</v>
      </c>
      <c r="P553" s="2" t="s">
        <v>885</v>
      </c>
      <c r="Q553" s="2"/>
      <c r="R553" s="2" t="s">
        <v>207</v>
      </c>
      <c r="S553" s="2"/>
      <c r="T553" s="2">
        <v>4.6758046000000002</v>
      </c>
      <c r="U553" s="2">
        <v>32.038209199999997</v>
      </c>
      <c r="V553" s="2" t="s">
        <v>42</v>
      </c>
      <c r="W553" s="2"/>
      <c r="X553" s="2"/>
      <c r="Y553" s="2" t="s">
        <v>64</v>
      </c>
      <c r="Z553" s="2" t="s">
        <v>34</v>
      </c>
    </row>
    <row r="554" spans="1:26" x14ac:dyDescent="0.55000000000000004">
      <c r="A554" s="2" t="s">
        <v>1366</v>
      </c>
      <c r="B554" s="2" t="s">
        <v>27</v>
      </c>
      <c r="C554" s="2" t="s">
        <v>28</v>
      </c>
      <c r="D554" s="2" t="s">
        <v>29</v>
      </c>
      <c r="E554" s="2" t="s">
        <v>30</v>
      </c>
      <c r="F554" s="2" t="s">
        <v>78</v>
      </c>
      <c r="G554" s="2" t="s">
        <v>79</v>
      </c>
      <c r="H554" s="2" t="s">
        <v>248</v>
      </c>
      <c r="I554" s="2">
        <v>101492</v>
      </c>
      <c r="J554" s="2" t="s">
        <v>64</v>
      </c>
      <c r="K554" s="2" t="s">
        <v>1367</v>
      </c>
      <c r="L554" s="2" t="s">
        <v>248</v>
      </c>
      <c r="M554" s="2" t="s">
        <v>36</v>
      </c>
      <c r="N554" s="2" t="s">
        <v>1368</v>
      </c>
      <c r="O554" s="2" t="s">
        <v>190</v>
      </c>
      <c r="P554" s="2" t="s">
        <v>191</v>
      </c>
      <c r="Q554" s="2" t="s">
        <v>192</v>
      </c>
      <c r="R554" s="2" t="s">
        <v>183</v>
      </c>
      <c r="S554" s="2" t="s">
        <v>86</v>
      </c>
      <c r="T554" s="2">
        <v>4.8410137000000004</v>
      </c>
      <c r="U554" s="2">
        <v>31.5851589</v>
      </c>
      <c r="V554" s="2" t="s">
        <v>42</v>
      </c>
      <c r="W554" s="2"/>
      <c r="X554" s="2"/>
      <c r="Y554" s="2" t="s">
        <v>34</v>
      </c>
      <c r="Z554" s="2" t="s">
        <v>34</v>
      </c>
    </row>
    <row r="555" spans="1:26" x14ac:dyDescent="0.55000000000000004">
      <c r="A555" s="2" t="s">
        <v>1369</v>
      </c>
      <c r="B555" s="2" t="s">
        <v>27</v>
      </c>
      <c r="C555" s="2" t="s">
        <v>28</v>
      </c>
      <c r="D555" s="2" t="s">
        <v>29</v>
      </c>
      <c r="E555" s="2" t="s">
        <v>30</v>
      </c>
      <c r="F555" s="2" t="s">
        <v>233</v>
      </c>
      <c r="G555" s="2" t="s">
        <v>234</v>
      </c>
      <c r="H555" s="2" t="s">
        <v>546</v>
      </c>
      <c r="I555" s="2">
        <v>101471</v>
      </c>
      <c r="J555" s="2" t="s">
        <v>64</v>
      </c>
      <c r="K555" s="2" t="s">
        <v>988</v>
      </c>
      <c r="L555" s="2" t="s">
        <v>547</v>
      </c>
      <c r="M555" s="2" t="s">
        <v>171</v>
      </c>
      <c r="N555" s="2" t="s">
        <v>1370</v>
      </c>
      <c r="O555" s="2" t="s">
        <v>173</v>
      </c>
      <c r="P555" s="2"/>
      <c r="Q555" s="2" t="s">
        <v>174</v>
      </c>
      <c r="R555" s="2" t="s">
        <v>175</v>
      </c>
      <c r="S555" s="2"/>
      <c r="T555" s="2">
        <v>4.2454856000000003</v>
      </c>
      <c r="U555" s="2">
        <v>31.6520838</v>
      </c>
      <c r="V555" s="2" t="s">
        <v>42</v>
      </c>
      <c r="W555" s="2"/>
      <c r="X555" s="2"/>
      <c r="Y555" s="2" t="s">
        <v>64</v>
      </c>
      <c r="Z555" s="2" t="s">
        <v>34</v>
      </c>
    </row>
    <row r="556" spans="1:26" x14ac:dyDescent="0.55000000000000004">
      <c r="A556" s="2" t="s">
        <v>1371</v>
      </c>
      <c r="B556" s="2" t="s">
        <v>27</v>
      </c>
      <c r="C556" s="2" t="s">
        <v>28</v>
      </c>
      <c r="D556" s="2" t="s">
        <v>29</v>
      </c>
      <c r="E556" s="2" t="s">
        <v>30</v>
      </c>
      <c r="F556" s="2" t="s">
        <v>60</v>
      </c>
      <c r="G556" s="2" t="s">
        <v>61</v>
      </c>
      <c r="H556" s="2" t="s">
        <v>1372</v>
      </c>
      <c r="I556" s="2">
        <v>101448</v>
      </c>
      <c r="J556" s="2" t="s">
        <v>64</v>
      </c>
      <c r="K556" s="2" t="s">
        <v>1373</v>
      </c>
      <c r="L556" s="2" t="s">
        <v>1372</v>
      </c>
      <c r="M556" s="2" t="s">
        <v>36</v>
      </c>
      <c r="N556" s="2" t="s">
        <v>1374</v>
      </c>
      <c r="O556" s="2" t="s">
        <v>181</v>
      </c>
      <c r="P556" s="2" t="s">
        <v>393</v>
      </c>
      <c r="Q556" s="2"/>
      <c r="R556" s="2" t="s">
        <v>207</v>
      </c>
      <c r="S556" s="2"/>
      <c r="T556" s="2">
        <v>4.8412639000000004</v>
      </c>
      <c r="U556" s="2">
        <v>31.5991778</v>
      </c>
      <c r="V556" s="2" t="s">
        <v>90</v>
      </c>
      <c r="W556" s="2">
        <v>0.47</v>
      </c>
      <c r="X556" s="2" t="s">
        <v>292</v>
      </c>
      <c r="Y556" s="2" t="s">
        <v>34</v>
      </c>
      <c r="Z556" s="2" t="s">
        <v>34</v>
      </c>
    </row>
    <row r="557" spans="1:26" x14ac:dyDescent="0.55000000000000004">
      <c r="A557" s="2" t="s">
        <v>1375</v>
      </c>
      <c r="B557" s="2" t="s">
        <v>27</v>
      </c>
      <c r="C557" s="2" t="s">
        <v>28</v>
      </c>
      <c r="D557" s="2" t="s">
        <v>29</v>
      </c>
      <c r="E557" s="2" t="s">
        <v>30</v>
      </c>
      <c r="F557" s="2" t="s">
        <v>167</v>
      </c>
      <c r="G557" s="2" t="s">
        <v>168</v>
      </c>
      <c r="H557" s="2" t="s">
        <v>169</v>
      </c>
      <c r="I557" s="2">
        <v>101506</v>
      </c>
      <c r="J557" s="2" t="s">
        <v>34</v>
      </c>
      <c r="K557" s="2"/>
      <c r="L557" s="2" t="s">
        <v>170</v>
      </c>
      <c r="M557" s="2" t="s">
        <v>36</v>
      </c>
      <c r="N557" s="2" t="s">
        <v>1376</v>
      </c>
      <c r="O557" s="2" t="s">
        <v>181</v>
      </c>
      <c r="P557" s="2" t="s">
        <v>182</v>
      </c>
      <c r="Q557" s="2" t="s">
        <v>40</v>
      </c>
      <c r="R557" s="2" t="s">
        <v>183</v>
      </c>
      <c r="S557" s="2" t="s">
        <v>229</v>
      </c>
      <c r="T557" s="2">
        <v>5.1060983999999996</v>
      </c>
      <c r="U557" s="2">
        <v>30.974383100000001</v>
      </c>
      <c r="V557" s="2" t="s">
        <v>42</v>
      </c>
      <c r="W557" s="2"/>
      <c r="X557" s="2"/>
      <c r="Y557" s="2" t="s">
        <v>64</v>
      </c>
      <c r="Z557" s="2" t="s">
        <v>34</v>
      </c>
    </row>
    <row r="558" spans="1:26" x14ac:dyDescent="0.55000000000000004">
      <c r="A558" s="2" t="s">
        <v>1377</v>
      </c>
      <c r="B558" s="2" t="s">
        <v>27</v>
      </c>
      <c r="C558" s="2" t="s">
        <v>28</v>
      </c>
      <c r="D558" s="2" t="s">
        <v>29</v>
      </c>
      <c r="E558" s="2" t="s">
        <v>30</v>
      </c>
      <c r="F558" s="2" t="s">
        <v>425</v>
      </c>
      <c r="G558" s="2" t="s">
        <v>426</v>
      </c>
      <c r="H558" s="2" t="s">
        <v>444</v>
      </c>
      <c r="I558" s="2">
        <v>101476</v>
      </c>
      <c r="J558" s="2" t="s">
        <v>34</v>
      </c>
      <c r="K558" s="2"/>
      <c r="L558" s="2" t="s">
        <v>445</v>
      </c>
      <c r="M558" s="2" t="s">
        <v>36</v>
      </c>
      <c r="N558" s="2" t="s">
        <v>1378</v>
      </c>
      <c r="O558" s="2" t="s">
        <v>181</v>
      </c>
      <c r="P558" s="2" t="s">
        <v>182</v>
      </c>
      <c r="Q558" s="2" t="s">
        <v>40</v>
      </c>
      <c r="R558" s="2" t="s">
        <v>183</v>
      </c>
      <c r="S558" s="2" t="s">
        <v>184</v>
      </c>
      <c r="T558" s="2">
        <v>4.4715863999999996</v>
      </c>
      <c r="U558" s="2">
        <v>31.8708244</v>
      </c>
      <c r="V558" s="2" t="s">
        <v>42</v>
      </c>
      <c r="W558" s="2"/>
      <c r="X558" s="2"/>
      <c r="Y558" s="2" t="s">
        <v>64</v>
      </c>
      <c r="Z558" s="2" t="s">
        <v>34</v>
      </c>
    </row>
    <row r="559" spans="1:26" x14ac:dyDescent="0.55000000000000004">
      <c r="A559" s="2" t="s">
        <v>1379</v>
      </c>
      <c r="B559" s="2" t="s">
        <v>27</v>
      </c>
      <c r="C559" s="2" t="s">
        <v>28</v>
      </c>
      <c r="D559" s="2" t="s">
        <v>29</v>
      </c>
      <c r="E559" s="2" t="s">
        <v>30</v>
      </c>
      <c r="F559" s="2" t="s">
        <v>167</v>
      </c>
      <c r="G559" s="2" t="s">
        <v>168</v>
      </c>
      <c r="H559" s="2" t="s">
        <v>531</v>
      </c>
      <c r="I559" s="2">
        <v>101505</v>
      </c>
      <c r="J559" s="2" t="s">
        <v>64</v>
      </c>
      <c r="K559" s="2" t="s">
        <v>1380</v>
      </c>
      <c r="L559" s="2" t="s">
        <v>706</v>
      </c>
      <c r="M559" s="2" t="s">
        <v>36</v>
      </c>
      <c r="N559" s="2" t="s">
        <v>1381</v>
      </c>
      <c r="O559" s="2" t="s">
        <v>181</v>
      </c>
      <c r="P559" s="2" t="s">
        <v>182</v>
      </c>
      <c r="Q559" s="2" t="s">
        <v>40</v>
      </c>
      <c r="R559" s="2" t="s">
        <v>183</v>
      </c>
      <c r="S559" s="2" t="s">
        <v>184</v>
      </c>
      <c r="T559" s="2">
        <v>5.1975189999999998</v>
      </c>
      <c r="U559" s="2">
        <v>30.966398699999999</v>
      </c>
      <c r="V559" s="2" t="s">
        <v>42</v>
      </c>
      <c r="W559" s="2"/>
      <c r="X559" s="2"/>
      <c r="Y559" s="2" t="s">
        <v>64</v>
      </c>
      <c r="Z559" s="2" t="s">
        <v>34</v>
      </c>
    </row>
    <row r="560" spans="1:26" x14ac:dyDescent="0.55000000000000004">
      <c r="A560" s="2" t="s">
        <v>1382</v>
      </c>
      <c r="B560" s="2" t="s">
        <v>27</v>
      </c>
      <c r="C560" s="2" t="s">
        <v>28</v>
      </c>
      <c r="D560" s="2" t="s">
        <v>29</v>
      </c>
      <c r="E560" s="2" t="s">
        <v>30</v>
      </c>
      <c r="F560" s="2" t="s">
        <v>167</v>
      </c>
      <c r="G560" s="2" t="s">
        <v>168</v>
      </c>
      <c r="H560" s="2" t="s">
        <v>287</v>
      </c>
      <c r="I560" s="2">
        <v>101508</v>
      </c>
      <c r="J560" s="2" t="s">
        <v>34</v>
      </c>
      <c r="K560" s="2"/>
      <c r="L560" s="2" t="s">
        <v>167</v>
      </c>
      <c r="M560" s="2" t="s">
        <v>36</v>
      </c>
      <c r="N560" s="2" t="s">
        <v>1383</v>
      </c>
      <c r="O560" s="2" t="s">
        <v>190</v>
      </c>
      <c r="P560" s="2" t="s">
        <v>191</v>
      </c>
      <c r="Q560" s="2" t="s">
        <v>263</v>
      </c>
      <c r="R560" s="2" t="s">
        <v>183</v>
      </c>
      <c r="S560" s="2" t="s">
        <v>86</v>
      </c>
      <c r="T560" s="2">
        <v>5.1399667999999998</v>
      </c>
      <c r="U560" s="2">
        <v>30.911409899999999</v>
      </c>
      <c r="V560" s="2" t="s">
        <v>42</v>
      </c>
      <c r="W560" s="2"/>
      <c r="X560" s="2"/>
      <c r="Y560" s="2" t="s">
        <v>64</v>
      </c>
      <c r="Z560" s="2" t="s">
        <v>34</v>
      </c>
    </row>
    <row r="561" spans="1:26" x14ac:dyDescent="0.55000000000000004">
      <c r="A561" s="2" t="s">
        <v>1384</v>
      </c>
      <c r="B561" s="2" t="s">
        <v>27</v>
      </c>
      <c r="C561" s="2" t="s">
        <v>28</v>
      </c>
      <c r="D561" s="2" t="s">
        <v>29</v>
      </c>
      <c r="E561" s="2" t="s">
        <v>30</v>
      </c>
      <c r="F561" s="2" t="s">
        <v>31</v>
      </c>
      <c r="G561" s="2" t="s">
        <v>32</v>
      </c>
      <c r="H561" s="2" t="s">
        <v>33</v>
      </c>
      <c r="I561" s="2">
        <v>101498</v>
      </c>
      <c r="J561" s="2" t="s">
        <v>34</v>
      </c>
      <c r="K561" s="2"/>
      <c r="L561" s="2" t="s">
        <v>33</v>
      </c>
      <c r="M561" s="2" t="s">
        <v>171</v>
      </c>
      <c r="N561" s="2" t="s">
        <v>1385</v>
      </c>
      <c r="O561" s="2" t="s">
        <v>342</v>
      </c>
      <c r="P561" s="2"/>
      <c r="Q561" s="2" t="s">
        <v>174</v>
      </c>
      <c r="R561" s="2" t="s">
        <v>175</v>
      </c>
      <c r="S561" s="2"/>
      <c r="T561" s="2">
        <v>4.8538350000000001</v>
      </c>
      <c r="U561" s="2">
        <v>31.535295399999999</v>
      </c>
      <c r="V561" s="2" t="s">
        <v>42</v>
      </c>
      <c r="W561" s="2"/>
      <c r="X561" s="2"/>
      <c r="Y561" s="2" t="s">
        <v>34</v>
      </c>
      <c r="Z561" s="2" t="s">
        <v>34</v>
      </c>
    </row>
    <row r="562" spans="1:26" x14ac:dyDescent="0.55000000000000004">
      <c r="A562" s="2" t="s">
        <v>1386</v>
      </c>
      <c r="B562" s="2" t="s">
        <v>27</v>
      </c>
      <c r="C562" s="2" t="s">
        <v>28</v>
      </c>
      <c r="D562" s="2" t="s">
        <v>29</v>
      </c>
      <c r="E562" s="2" t="s">
        <v>30</v>
      </c>
      <c r="F562" s="2" t="s">
        <v>78</v>
      </c>
      <c r="G562" s="2" t="s">
        <v>79</v>
      </c>
      <c r="H562" s="2" t="s">
        <v>84</v>
      </c>
      <c r="I562" s="2">
        <v>101488</v>
      </c>
      <c r="J562" s="2" t="s">
        <v>34</v>
      </c>
      <c r="K562" s="2"/>
      <c r="L562" s="2" t="s">
        <v>84</v>
      </c>
      <c r="M562" s="2" t="s">
        <v>36</v>
      </c>
      <c r="N562" s="2" t="s">
        <v>1387</v>
      </c>
      <c r="O562" s="2" t="s">
        <v>181</v>
      </c>
      <c r="P562" s="2" t="s">
        <v>182</v>
      </c>
      <c r="Q562" s="2" t="s">
        <v>40</v>
      </c>
      <c r="R562" s="2" t="s">
        <v>183</v>
      </c>
      <c r="S562" s="2" t="s">
        <v>184</v>
      </c>
      <c r="T562" s="2">
        <v>4.8714455000000001</v>
      </c>
      <c r="U562" s="2">
        <v>31.579619399999999</v>
      </c>
      <c r="V562" s="2" t="s">
        <v>42</v>
      </c>
      <c r="W562" s="2"/>
      <c r="X562" s="2"/>
      <c r="Y562" s="2" t="s">
        <v>34</v>
      </c>
      <c r="Z562" s="2" t="s">
        <v>64</v>
      </c>
    </row>
    <row r="563" spans="1:26" x14ac:dyDescent="0.55000000000000004">
      <c r="A563" s="2" t="s">
        <v>1388</v>
      </c>
      <c r="B563" s="2" t="s">
        <v>27</v>
      </c>
      <c r="C563" s="2" t="s">
        <v>28</v>
      </c>
      <c r="D563" s="2" t="s">
        <v>29</v>
      </c>
      <c r="E563" s="2" t="s">
        <v>30</v>
      </c>
      <c r="F563" s="2" t="s">
        <v>31</v>
      </c>
      <c r="G563" s="2" t="s">
        <v>32</v>
      </c>
      <c r="H563" s="2" t="s">
        <v>33</v>
      </c>
      <c r="I563" s="2">
        <v>101498</v>
      </c>
      <c r="J563" s="2" t="s">
        <v>64</v>
      </c>
      <c r="K563" s="2" t="s">
        <v>1389</v>
      </c>
      <c r="L563" s="2" t="s">
        <v>1390</v>
      </c>
      <c r="M563" s="2" t="s">
        <v>171</v>
      </c>
      <c r="N563" s="2" t="s">
        <v>1390</v>
      </c>
      <c r="O563" s="2" t="s">
        <v>342</v>
      </c>
      <c r="P563" s="2"/>
      <c r="Q563" s="2" t="s">
        <v>174</v>
      </c>
      <c r="R563" s="2" t="s">
        <v>175</v>
      </c>
      <c r="S563" s="2"/>
      <c r="T563" s="2">
        <v>4.8415495999999996</v>
      </c>
      <c r="U563" s="2">
        <v>31.539413799999998</v>
      </c>
      <c r="V563" s="2" t="s">
        <v>42</v>
      </c>
      <c r="W563" s="2"/>
      <c r="X563" s="2"/>
      <c r="Y563" s="2" t="s">
        <v>34</v>
      </c>
      <c r="Z563" s="2" t="s">
        <v>34</v>
      </c>
    </row>
    <row r="564" spans="1:26" x14ac:dyDescent="0.55000000000000004">
      <c r="A564" s="2" t="s">
        <v>1391</v>
      </c>
      <c r="B564" s="2" t="s">
        <v>27</v>
      </c>
      <c r="C564" s="2" t="s">
        <v>28</v>
      </c>
      <c r="D564" s="2" t="s">
        <v>29</v>
      </c>
      <c r="E564" s="2" t="s">
        <v>30</v>
      </c>
      <c r="F564" s="2" t="s">
        <v>241</v>
      </c>
      <c r="G564" s="2" t="s">
        <v>242</v>
      </c>
      <c r="H564" s="2" t="s">
        <v>243</v>
      </c>
      <c r="I564" s="2">
        <v>101480</v>
      </c>
      <c r="J564" s="2" t="s">
        <v>64</v>
      </c>
      <c r="K564" s="2" t="s">
        <v>244</v>
      </c>
      <c r="L564" s="2" t="s">
        <v>243</v>
      </c>
      <c r="M564" s="2" t="s">
        <v>36</v>
      </c>
      <c r="N564" s="2" t="s">
        <v>1392</v>
      </c>
      <c r="O564" s="2" t="s">
        <v>181</v>
      </c>
      <c r="P564" s="2" t="s">
        <v>182</v>
      </c>
      <c r="Q564" s="2" t="s">
        <v>40</v>
      </c>
      <c r="R564" s="2" t="s">
        <v>183</v>
      </c>
      <c r="S564" s="2" t="s">
        <v>184</v>
      </c>
      <c r="T564" s="2">
        <v>4.8933824000000001</v>
      </c>
      <c r="U564" s="2">
        <v>31.848514099999999</v>
      </c>
      <c r="V564" s="2" t="s">
        <v>42</v>
      </c>
      <c r="W564" s="2"/>
      <c r="X564" s="2"/>
      <c r="Y564" s="2" t="s">
        <v>64</v>
      </c>
      <c r="Z564" s="2" t="s">
        <v>34</v>
      </c>
    </row>
    <row r="565" spans="1:26" x14ac:dyDescent="0.55000000000000004">
      <c r="A565" s="2" t="s">
        <v>1393</v>
      </c>
      <c r="B565" s="2" t="s">
        <v>27</v>
      </c>
      <c r="C565" s="2" t="s">
        <v>28</v>
      </c>
      <c r="D565" s="2" t="s">
        <v>29</v>
      </c>
      <c r="E565" s="2" t="s">
        <v>30</v>
      </c>
      <c r="F565" s="2" t="s">
        <v>167</v>
      </c>
      <c r="G565" s="2" t="s">
        <v>168</v>
      </c>
      <c r="H565" s="2" t="s">
        <v>287</v>
      </c>
      <c r="I565" s="2">
        <v>101508</v>
      </c>
      <c r="J565" s="2" t="s">
        <v>34</v>
      </c>
      <c r="K565" s="2"/>
      <c r="L565" s="2" t="s">
        <v>167</v>
      </c>
      <c r="M565" s="2" t="s">
        <v>171</v>
      </c>
      <c r="N565" s="2" t="s">
        <v>167</v>
      </c>
      <c r="O565" s="2" t="s">
        <v>173</v>
      </c>
      <c r="P565" s="2"/>
      <c r="Q565" s="2" t="s">
        <v>174</v>
      </c>
      <c r="R565" s="2" t="s">
        <v>175</v>
      </c>
      <c r="S565" s="2"/>
      <c r="T565" s="2">
        <v>5.1397079999999997</v>
      </c>
      <c r="U565" s="2">
        <v>30.911560000000001</v>
      </c>
      <c r="V565" s="2" t="s">
        <v>42</v>
      </c>
      <c r="W565" s="2"/>
      <c r="X565" s="2"/>
      <c r="Y565" s="2" t="s">
        <v>64</v>
      </c>
      <c r="Z565" s="2" t="s">
        <v>34</v>
      </c>
    </row>
    <row r="566" spans="1:26" x14ac:dyDescent="0.55000000000000004">
      <c r="A566" s="2" t="s">
        <v>1394</v>
      </c>
      <c r="B566" s="2" t="s">
        <v>27</v>
      </c>
      <c r="C566" s="2" t="s">
        <v>28</v>
      </c>
      <c r="D566" s="2" t="s">
        <v>29</v>
      </c>
      <c r="E566" s="2" t="s">
        <v>30</v>
      </c>
      <c r="F566" s="2" t="s">
        <v>177</v>
      </c>
      <c r="G566" s="2" t="s">
        <v>178</v>
      </c>
      <c r="H566" s="2" t="s">
        <v>1030</v>
      </c>
      <c r="I566" s="2">
        <v>101437</v>
      </c>
      <c r="J566" s="2" t="s">
        <v>34</v>
      </c>
      <c r="K566" s="2"/>
      <c r="L566" s="2" t="s">
        <v>1030</v>
      </c>
      <c r="M566" s="2" t="s">
        <v>36</v>
      </c>
      <c r="N566" s="2" t="s">
        <v>1395</v>
      </c>
      <c r="O566" s="2" t="s">
        <v>181</v>
      </c>
      <c r="P566" s="2" t="s">
        <v>182</v>
      </c>
      <c r="Q566" s="2" t="s">
        <v>40</v>
      </c>
      <c r="R566" s="2" t="s">
        <v>183</v>
      </c>
      <c r="S566" s="2" t="s">
        <v>229</v>
      </c>
      <c r="T566" s="2">
        <v>4.5174991999999996</v>
      </c>
      <c r="U566" s="2">
        <v>31.303355799999999</v>
      </c>
      <c r="V566" s="2" t="s">
        <v>42</v>
      </c>
      <c r="W566" s="2"/>
      <c r="X566" s="2"/>
      <c r="Y566" s="2" t="s">
        <v>64</v>
      </c>
      <c r="Z566" s="2" t="s">
        <v>34</v>
      </c>
    </row>
    <row r="567" spans="1:26" x14ac:dyDescent="0.55000000000000004">
      <c r="A567" s="2" t="s">
        <v>1396</v>
      </c>
      <c r="B567" s="2" t="s">
        <v>27</v>
      </c>
      <c r="C567" s="2" t="s">
        <v>28</v>
      </c>
      <c r="D567" s="2" t="s">
        <v>29</v>
      </c>
      <c r="E567" s="2" t="s">
        <v>30</v>
      </c>
      <c r="F567" s="2" t="s">
        <v>136</v>
      </c>
      <c r="G567" s="2" t="s">
        <v>137</v>
      </c>
      <c r="H567" s="2" t="s">
        <v>138</v>
      </c>
      <c r="I567" s="2">
        <v>101439</v>
      </c>
      <c r="J567" s="2" t="s">
        <v>64</v>
      </c>
      <c r="K567" s="2" t="s">
        <v>1397</v>
      </c>
      <c r="L567" s="2" t="s">
        <v>136</v>
      </c>
      <c r="M567" s="2" t="s">
        <v>36</v>
      </c>
      <c r="N567" s="2" t="s">
        <v>1398</v>
      </c>
      <c r="O567" s="2" t="s">
        <v>181</v>
      </c>
      <c r="P567" s="2" t="s">
        <v>182</v>
      </c>
      <c r="Q567" s="2" t="s">
        <v>40</v>
      </c>
      <c r="R567" s="2" t="s">
        <v>183</v>
      </c>
      <c r="S567" s="2" t="s">
        <v>229</v>
      </c>
      <c r="T567" s="2">
        <v>4.9546684000000001</v>
      </c>
      <c r="U567" s="2">
        <v>31.6802624</v>
      </c>
      <c r="V567" s="2" t="s">
        <v>42</v>
      </c>
      <c r="W567" s="2"/>
      <c r="X567" s="2"/>
      <c r="Y567" s="2" t="s">
        <v>64</v>
      </c>
      <c r="Z567" s="2" t="s">
        <v>34</v>
      </c>
    </row>
    <row r="568" spans="1:26" x14ac:dyDescent="0.55000000000000004">
      <c r="A568" s="2" t="s">
        <v>1399</v>
      </c>
      <c r="B568" s="2" t="s">
        <v>27</v>
      </c>
      <c r="C568" s="2" t="s">
        <v>28</v>
      </c>
      <c r="D568" s="2" t="s">
        <v>29</v>
      </c>
      <c r="E568" s="2" t="s">
        <v>30</v>
      </c>
      <c r="F568" s="2" t="s">
        <v>177</v>
      </c>
      <c r="G568" s="2" t="s">
        <v>178</v>
      </c>
      <c r="H568" s="2" t="s">
        <v>1030</v>
      </c>
      <c r="I568" s="2">
        <v>101437</v>
      </c>
      <c r="J568" s="2" t="s">
        <v>34</v>
      </c>
      <c r="K568" s="2"/>
      <c r="L568" s="2" t="s">
        <v>1030</v>
      </c>
      <c r="M568" s="2" t="s">
        <v>36</v>
      </c>
      <c r="N568" s="2" t="s">
        <v>1400</v>
      </c>
      <c r="O568" s="2" t="s">
        <v>181</v>
      </c>
      <c r="P568" s="2" t="s">
        <v>182</v>
      </c>
      <c r="Q568" s="2" t="s">
        <v>40</v>
      </c>
      <c r="R568" s="2" t="s">
        <v>183</v>
      </c>
      <c r="S568" s="2" t="s">
        <v>184</v>
      </c>
      <c r="T568" s="2">
        <v>4.5477015999999999</v>
      </c>
      <c r="U568" s="2">
        <v>31.323803099999999</v>
      </c>
      <c r="V568" s="2" t="s">
        <v>42</v>
      </c>
      <c r="W568" s="2"/>
      <c r="X568" s="2"/>
      <c r="Y568" s="2" t="s">
        <v>64</v>
      </c>
      <c r="Z568" s="2" t="s">
        <v>34</v>
      </c>
    </row>
    <row r="569" spans="1:26" x14ac:dyDescent="0.55000000000000004">
      <c r="A569" s="2" t="s">
        <v>1401</v>
      </c>
      <c r="B569" t="s">
        <v>27</v>
      </c>
      <c r="C569" t="s">
        <v>28</v>
      </c>
      <c r="D569" t="s">
        <v>29</v>
      </c>
      <c r="E569" t="s">
        <v>30</v>
      </c>
      <c r="F569" t="s">
        <v>31</v>
      </c>
      <c r="G569" t="s">
        <v>32</v>
      </c>
      <c r="H569" t="s">
        <v>33</v>
      </c>
      <c r="I569">
        <v>101498</v>
      </c>
      <c r="J569" s="2" t="s">
        <v>34</v>
      </c>
      <c r="L569" t="s">
        <v>215</v>
      </c>
      <c r="M569" s="2" t="s">
        <v>36</v>
      </c>
      <c r="N569" t="s">
        <v>1402</v>
      </c>
      <c r="O569" s="2" t="s">
        <v>38</v>
      </c>
      <c r="P569" t="s">
        <v>51</v>
      </c>
      <c r="Q569" t="s">
        <v>802</v>
      </c>
      <c r="R569" t="s">
        <v>183</v>
      </c>
      <c r="S569" t="s">
        <v>254</v>
      </c>
      <c r="T569">
        <v>4.8670967999999997</v>
      </c>
      <c r="U569">
        <v>31.5147288</v>
      </c>
      <c r="V569" t="s">
        <v>42</v>
      </c>
      <c r="W569" s="2"/>
      <c r="X569" s="2"/>
      <c r="Y569" t="s">
        <v>34</v>
      </c>
      <c r="Z569" s="2" t="s">
        <v>34</v>
      </c>
    </row>
    <row r="570" spans="1:26" x14ac:dyDescent="0.55000000000000004">
      <c r="A570" s="2" t="s">
        <v>1403</v>
      </c>
      <c r="B570" s="2" t="s">
        <v>27</v>
      </c>
      <c r="C570" s="2" t="s">
        <v>28</v>
      </c>
      <c r="D570" s="2" t="s">
        <v>29</v>
      </c>
      <c r="E570" s="2" t="s">
        <v>30</v>
      </c>
      <c r="F570" s="2" t="s">
        <v>60</v>
      </c>
      <c r="G570" s="2" t="s">
        <v>61</v>
      </c>
      <c r="H570" s="2" t="s">
        <v>271</v>
      </c>
      <c r="I570" s="2">
        <v>101445</v>
      </c>
      <c r="J570" s="2" t="s">
        <v>34</v>
      </c>
      <c r="K570" s="2"/>
      <c r="L570" s="2" t="s">
        <v>271</v>
      </c>
      <c r="M570" s="2" t="s">
        <v>36</v>
      </c>
      <c r="N570" s="2" t="s">
        <v>1404</v>
      </c>
      <c r="O570" s="2" t="s">
        <v>181</v>
      </c>
      <c r="P570" s="2" t="s">
        <v>182</v>
      </c>
      <c r="Q570" s="2" t="s">
        <v>40</v>
      </c>
      <c r="R570" s="2" t="s">
        <v>183</v>
      </c>
      <c r="S570" s="2" t="s">
        <v>76</v>
      </c>
      <c r="T570" s="2">
        <v>4.8556657999999997</v>
      </c>
      <c r="U570" s="2">
        <v>31.616736199999998</v>
      </c>
      <c r="V570" s="2" t="s">
        <v>42</v>
      </c>
      <c r="W570" s="2"/>
      <c r="X570" s="2"/>
      <c r="Y570" s="2" t="s">
        <v>34</v>
      </c>
      <c r="Z570" s="2" t="s">
        <v>34</v>
      </c>
    </row>
    <row r="571" spans="1:26" x14ac:dyDescent="0.55000000000000004">
      <c r="A571" s="2" t="s">
        <v>1405</v>
      </c>
      <c r="B571" s="2" t="s">
        <v>27</v>
      </c>
      <c r="C571" s="2" t="s">
        <v>28</v>
      </c>
      <c r="D571" s="2" t="s">
        <v>29</v>
      </c>
      <c r="E571" s="2" t="s">
        <v>30</v>
      </c>
      <c r="F571" s="2" t="s">
        <v>298</v>
      </c>
      <c r="G571" s="2" t="s">
        <v>299</v>
      </c>
      <c r="H571" s="2" t="s">
        <v>610</v>
      </c>
      <c r="I571" s="2">
        <v>101432</v>
      </c>
      <c r="J571" s="2" t="s">
        <v>34</v>
      </c>
      <c r="K571" s="2"/>
      <c r="L571" s="2" t="s">
        <v>610</v>
      </c>
      <c r="M571" s="2" t="s">
        <v>171</v>
      </c>
      <c r="N571" s="2" t="s">
        <v>610</v>
      </c>
      <c r="O571" s="2" t="s">
        <v>173</v>
      </c>
      <c r="P571" s="2"/>
      <c r="Q571" s="2" t="s">
        <v>369</v>
      </c>
      <c r="R571" s="2" t="s">
        <v>175</v>
      </c>
      <c r="S571" s="2"/>
      <c r="T571" s="2">
        <v>5.0151443999999996</v>
      </c>
      <c r="U571" s="2">
        <v>31.095142899999999</v>
      </c>
      <c r="V571" s="2" t="s">
        <v>42</v>
      </c>
      <c r="W571" s="2"/>
      <c r="X571" s="2"/>
      <c r="Y571" s="2" t="s">
        <v>64</v>
      </c>
      <c r="Z571" s="2" t="s">
        <v>34</v>
      </c>
    </row>
    <row r="572" spans="1:26" x14ac:dyDescent="0.55000000000000004">
      <c r="A572" s="2" t="s">
        <v>1406</v>
      </c>
      <c r="B572" s="2" t="s">
        <v>27</v>
      </c>
      <c r="C572" s="2" t="s">
        <v>28</v>
      </c>
      <c r="D572" s="2" t="s">
        <v>29</v>
      </c>
      <c r="E572" s="2" t="s">
        <v>30</v>
      </c>
      <c r="F572" s="2" t="s">
        <v>233</v>
      </c>
      <c r="G572" s="2" t="s">
        <v>234</v>
      </c>
      <c r="H572" s="2" t="s">
        <v>235</v>
      </c>
      <c r="I572" s="2">
        <v>101472</v>
      </c>
      <c r="J572" s="2" t="s">
        <v>64</v>
      </c>
      <c r="K572" s="2" t="s">
        <v>713</v>
      </c>
      <c r="L572" s="2" t="s">
        <v>713</v>
      </c>
      <c r="M572" s="2" t="s">
        <v>36</v>
      </c>
      <c r="N572" s="2" t="s">
        <v>1407</v>
      </c>
      <c r="O572" s="2" t="s">
        <v>190</v>
      </c>
      <c r="P572" s="2" t="s">
        <v>191</v>
      </c>
      <c r="Q572" s="2" t="s">
        <v>263</v>
      </c>
      <c r="R572" s="2" t="s">
        <v>183</v>
      </c>
      <c r="S572" s="2" t="s">
        <v>184</v>
      </c>
      <c r="T572" s="2">
        <v>4.3330593999999998</v>
      </c>
      <c r="U572" s="2">
        <v>31.6025575</v>
      </c>
      <c r="V572" s="2" t="s">
        <v>42</v>
      </c>
      <c r="W572" s="2"/>
      <c r="X572" s="2"/>
      <c r="Y572" s="2" t="s">
        <v>64</v>
      </c>
      <c r="Z572" s="2" t="s">
        <v>34</v>
      </c>
    </row>
    <row r="573" spans="1:26" x14ac:dyDescent="0.55000000000000004">
      <c r="A573" s="2" t="s">
        <v>1408</v>
      </c>
      <c r="B573" t="s">
        <v>27</v>
      </c>
      <c r="C573" t="s">
        <v>28</v>
      </c>
      <c r="D573" t="s">
        <v>29</v>
      </c>
      <c r="E573" t="s">
        <v>30</v>
      </c>
      <c r="F573" t="s">
        <v>119</v>
      </c>
      <c r="G573" t="s">
        <v>120</v>
      </c>
      <c r="H573" t="s">
        <v>121</v>
      </c>
      <c r="I573">
        <v>101500</v>
      </c>
      <c r="J573" s="2" t="s">
        <v>34</v>
      </c>
      <c r="L573" t="s">
        <v>735</v>
      </c>
      <c r="M573" s="2" t="s">
        <v>36</v>
      </c>
      <c r="N573" t="s">
        <v>1409</v>
      </c>
      <c r="O573" s="2" t="s">
        <v>38</v>
      </c>
      <c r="P573" t="s">
        <v>114</v>
      </c>
      <c r="Q573" t="s">
        <v>192</v>
      </c>
      <c r="R573" t="s">
        <v>183</v>
      </c>
      <c r="S573" t="s">
        <v>86</v>
      </c>
      <c r="T573">
        <v>4.7964535000000001</v>
      </c>
      <c r="U573">
        <v>31.6251167</v>
      </c>
      <c r="V573" t="s">
        <v>42</v>
      </c>
      <c r="W573" s="2"/>
      <c r="X573" s="2"/>
      <c r="Y573" t="s">
        <v>34</v>
      </c>
      <c r="Z573" s="2" t="s">
        <v>34</v>
      </c>
    </row>
    <row r="574" spans="1:26" x14ac:dyDescent="0.55000000000000004">
      <c r="A574" s="2" t="s">
        <v>1410</v>
      </c>
      <c r="B574" s="2" t="s">
        <v>27</v>
      </c>
      <c r="C574" s="2" t="s">
        <v>28</v>
      </c>
      <c r="D574" s="2" t="s">
        <v>29</v>
      </c>
      <c r="E574" s="2" t="s">
        <v>30</v>
      </c>
      <c r="F574" s="2" t="s">
        <v>119</v>
      </c>
      <c r="G574" s="2" t="s">
        <v>120</v>
      </c>
      <c r="H574" s="2" t="s">
        <v>121</v>
      </c>
      <c r="I574" s="2">
        <v>101500</v>
      </c>
      <c r="J574" s="2" t="s">
        <v>34</v>
      </c>
      <c r="K574" s="2"/>
      <c r="L574" s="2" t="s">
        <v>122</v>
      </c>
      <c r="M574" s="2" t="s">
        <v>171</v>
      </c>
      <c r="N574" s="2" t="s">
        <v>1411</v>
      </c>
      <c r="O574" s="2" t="s">
        <v>342</v>
      </c>
      <c r="P574" s="2"/>
      <c r="Q574" s="2" t="s">
        <v>174</v>
      </c>
      <c r="R574" s="2" t="s">
        <v>175</v>
      </c>
      <c r="S574" s="2"/>
      <c r="T574" s="2">
        <v>4.7865659000000003</v>
      </c>
      <c r="U574" s="2">
        <v>31.621739300000002</v>
      </c>
      <c r="V574" s="2" t="s">
        <v>90</v>
      </c>
      <c r="W574" s="2">
        <v>0.61</v>
      </c>
      <c r="X574" s="2" t="s">
        <v>421</v>
      </c>
      <c r="Y574" s="2" t="s">
        <v>34</v>
      </c>
      <c r="Z574" s="2" t="s">
        <v>34</v>
      </c>
    </row>
    <row r="575" spans="1:26" x14ac:dyDescent="0.55000000000000004">
      <c r="A575" s="2" t="s">
        <v>1412</v>
      </c>
      <c r="B575" s="2" t="s">
        <v>27</v>
      </c>
      <c r="C575" s="2" t="s">
        <v>28</v>
      </c>
      <c r="D575" s="2" t="s">
        <v>29</v>
      </c>
      <c r="E575" s="2" t="s">
        <v>30</v>
      </c>
      <c r="F575" s="2" t="s">
        <v>167</v>
      </c>
      <c r="G575" s="2" t="s">
        <v>168</v>
      </c>
      <c r="H575" s="2" t="s">
        <v>557</v>
      </c>
      <c r="I575" s="2">
        <v>101507</v>
      </c>
      <c r="J575" s="2" t="s">
        <v>34</v>
      </c>
      <c r="K575" s="2"/>
      <c r="L575" s="2" t="s">
        <v>558</v>
      </c>
      <c r="M575" s="2" t="s">
        <v>36</v>
      </c>
      <c r="N575" s="2" t="s">
        <v>1413</v>
      </c>
      <c r="O575" s="2" t="s">
        <v>181</v>
      </c>
      <c r="P575" s="2" t="s">
        <v>182</v>
      </c>
      <c r="Q575" s="2" t="s">
        <v>40</v>
      </c>
      <c r="R575" s="2" t="s">
        <v>183</v>
      </c>
      <c r="S575" s="2" t="s">
        <v>76</v>
      </c>
      <c r="T575" s="2">
        <v>5.1349754000000001</v>
      </c>
      <c r="U575" s="2">
        <v>30.939893999999999</v>
      </c>
      <c r="V575" s="2" t="s">
        <v>42</v>
      </c>
      <c r="W575" s="2"/>
      <c r="X575" s="2"/>
      <c r="Y575" s="2" t="s">
        <v>64</v>
      </c>
      <c r="Z575" s="2" t="s">
        <v>34</v>
      </c>
    </row>
    <row r="576" spans="1:26" x14ac:dyDescent="0.55000000000000004">
      <c r="A576" s="2" t="s">
        <v>1414</v>
      </c>
      <c r="B576" t="s">
        <v>27</v>
      </c>
      <c r="C576" t="s">
        <v>28</v>
      </c>
      <c r="D576" t="s">
        <v>29</v>
      </c>
      <c r="E576" t="s">
        <v>30</v>
      </c>
      <c r="F576" t="s">
        <v>459</v>
      </c>
      <c r="G576" t="s">
        <v>460</v>
      </c>
      <c r="H576" t="s">
        <v>461</v>
      </c>
      <c r="I576">
        <v>101510</v>
      </c>
      <c r="J576" t="s">
        <v>34</v>
      </c>
      <c r="L576" t="s">
        <v>462</v>
      </c>
      <c r="M576" s="2" t="s">
        <v>36</v>
      </c>
      <c r="N576" t="s">
        <v>1415</v>
      </c>
      <c r="O576" s="2" t="s">
        <v>38</v>
      </c>
      <c r="P576" t="s">
        <v>51</v>
      </c>
      <c r="Q576" t="s">
        <v>802</v>
      </c>
      <c r="R576" t="s">
        <v>183</v>
      </c>
      <c r="S576" t="s">
        <v>76</v>
      </c>
      <c r="T576">
        <v>5.1979597000000002</v>
      </c>
      <c r="U576">
        <v>31.198781499999999</v>
      </c>
      <c r="V576" t="s">
        <v>42</v>
      </c>
      <c r="W576" s="2"/>
      <c r="X576" s="2"/>
      <c r="Y576" s="2" t="s">
        <v>64</v>
      </c>
      <c r="Z576" s="2" t="s">
        <v>34</v>
      </c>
    </row>
    <row r="577" spans="1:26" x14ac:dyDescent="0.55000000000000004">
      <c r="A577" s="2" t="s">
        <v>1416</v>
      </c>
      <c r="B577" t="s">
        <v>27</v>
      </c>
      <c r="C577" t="s">
        <v>28</v>
      </c>
      <c r="D577" t="s">
        <v>29</v>
      </c>
      <c r="E577" t="s">
        <v>30</v>
      </c>
      <c r="F577" t="s">
        <v>31</v>
      </c>
      <c r="G577" t="s">
        <v>32</v>
      </c>
      <c r="H577" t="s">
        <v>33</v>
      </c>
      <c r="I577">
        <v>101498</v>
      </c>
      <c r="J577" s="2" t="s">
        <v>34</v>
      </c>
      <c r="L577" t="s">
        <v>35</v>
      </c>
      <c r="M577" s="2" t="s">
        <v>36</v>
      </c>
      <c r="N577" t="s">
        <v>1417</v>
      </c>
      <c r="O577" s="2" t="s">
        <v>38</v>
      </c>
      <c r="P577" t="s">
        <v>94</v>
      </c>
      <c r="Q577" t="s">
        <v>192</v>
      </c>
      <c r="R577" t="s">
        <v>183</v>
      </c>
      <c r="S577" t="s">
        <v>254</v>
      </c>
      <c r="T577">
        <v>4.871321</v>
      </c>
      <c r="U577">
        <v>31.541377600000001</v>
      </c>
      <c r="V577" t="s">
        <v>42</v>
      </c>
      <c r="W577" s="2"/>
      <c r="X577" s="2"/>
      <c r="Y577" t="s">
        <v>34</v>
      </c>
      <c r="Z577" s="2" t="s">
        <v>34</v>
      </c>
    </row>
    <row r="578" spans="1:26" x14ac:dyDescent="0.55000000000000004">
      <c r="A578" s="2" t="s">
        <v>1418</v>
      </c>
      <c r="B578" t="s">
        <v>27</v>
      </c>
      <c r="C578" t="s">
        <v>28</v>
      </c>
      <c r="D578" t="s">
        <v>29</v>
      </c>
      <c r="E578" t="s">
        <v>30</v>
      </c>
      <c r="F578" t="s">
        <v>31</v>
      </c>
      <c r="G578" t="s">
        <v>32</v>
      </c>
      <c r="H578" t="s">
        <v>33</v>
      </c>
      <c r="I578">
        <v>101498</v>
      </c>
      <c r="J578" s="2" t="s">
        <v>34</v>
      </c>
      <c r="L578" t="s">
        <v>35</v>
      </c>
      <c r="M578" s="2" t="s">
        <v>36</v>
      </c>
      <c r="N578" t="s">
        <v>1419</v>
      </c>
      <c r="O578" s="2" t="s">
        <v>38</v>
      </c>
      <c r="P578" t="s">
        <v>51</v>
      </c>
      <c r="Q578" t="s">
        <v>802</v>
      </c>
      <c r="R578" t="s">
        <v>183</v>
      </c>
      <c r="S578" t="s">
        <v>86</v>
      </c>
      <c r="T578">
        <v>4.8755889999999997</v>
      </c>
      <c r="U578">
        <v>31.5233664</v>
      </c>
      <c r="V578" t="s">
        <v>42</v>
      </c>
      <c r="W578" s="2"/>
      <c r="X578" s="2"/>
      <c r="Y578" t="s">
        <v>34</v>
      </c>
      <c r="Z578" s="2" t="s">
        <v>34</v>
      </c>
    </row>
    <row r="579" spans="1:26" x14ac:dyDescent="0.55000000000000004">
      <c r="A579" s="2" t="s">
        <v>1420</v>
      </c>
      <c r="B579" s="2" t="s">
        <v>27</v>
      </c>
      <c r="C579" s="2" t="s">
        <v>28</v>
      </c>
      <c r="D579" s="2" t="s">
        <v>29</v>
      </c>
      <c r="E579" s="2" t="s">
        <v>30</v>
      </c>
      <c r="F579" s="2" t="s">
        <v>60</v>
      </c>
      <c r="G579" s="2" t="s">
        <v>61</v>
      </c>
      <c r="H579" s="2" t="s">
        <v>675</v>
      </c>
      <c r="I579" s="2">
        <v>101450</v>
      </c>
      <c r="J579" s="2" t="s">
        <v>64</v>
      </c>
      <c r="K579" s="2" t="s">
        <v>1421</v>
      </c>
      <c r="L579" s="2" t="s">
        <v>677</v>
      </c>
      <c r="M579" s="2" t="s">
        <v>36</v>
      </c>
      <c r="N579" s="2" t="s">
        <v>1422</v>
      </c>
      <c r="O579" s="2" t="s">
        <v>198</v>
      </c>
      <c r="P579" s="2" t="s">
        <v>199</v>
      </c>
      <c r="Q579" s="2" t="s">
        <v>192</v>
      </c>
      <c r="R579" s="2" t="s">
        <v>183</v>
      </c>
      <c r="S579" s="2" t="s">
        <v>86</v>
      </c>
      <c r="T579" s="2">
        <v>4.8475453999999996</v>
      </c>
      <c r="U579" s="2">
        <v>31.5897401</v>
      </c>
      <c r="V579" s="2" t="s">
        <v>42</v>
      </c>
      <c r="W579" s="2"/>
      <c r="X579" s="2"/>
      <c r="Y579" s="2" t="s">
        <v>34</v>
      </c>
      <c r="Z579" s="2" t="s">
        <v>64</v>
      </c>
    </row>
    <row r="580" spans="1:26" x14ac:dyDescent="0.55000000000000004">
      <c r="A580" s="2" t="s">
        <v>1423</v>
      </c>
      <c r="B580" s="2" t="s">
        <v>27</v>
      </c>
      <c r="C580" s="2" t="s">
        <v>28</v>
      </c>
      <c r="D580" s="2" t="s">
        <v>29</v>
      </c>
      <c r="E580" s="2" t="s">
        <v>30</v>
      </c>
      <c r="F580" s="2" t="s">
        <v>203</v>
      </c>
      <c r="G580" s="2" t="s">
        <v>204</v>
      </c>
      <c r="H580" s="2" t="s">
        <v>205</v>
      </c>
      <c r="I580" s="2">
        <v>101464</v>
      </c>
      <c r="J580" s="2" t="s">
        <v>34</v>
      </c>
      <c r="K580" s="2"/>
      <c r="L580" s="2" t="s">
        <v>203</v>
      </c>
      <c r="M580" s="2" t="s">
        <v>36</v>
      </c>
      <c r="N580" s="2" t="s">
        <v>1424</v>
      </c>
      <c r="O580" s="2" t="s">
        <v>181</v>
      </c>
      <c r="P580" s="2" t="s">
        <v>182</v>
      </c>
      <c r="Q580" s="2"/>
      <c r="R580" s="2" t="s">
        <v>207</v>
      </c>
      <c r="S580" s="2"/>
      <c r="T580" s="2">
        <v>4.6327879999999997</v>
      </c>
      <c r="U580" s="2">
        <v>32.075522300000003</v>
      </c>
      <c r="V580" s="2" t="s">
        <v>42</v>
      </c>
      <c r="W580" s="2"/>
      <c r="X580" s="2"/>
      <c r="Y580" s="2" t="s">
        <v>64</v>
      </c>
      <c r="Z580" s="2" t="s">
        <v>34</v>
      </c>
    </row>
    <row r="581" spans="1:26" x14ac:dyDescent="0.55000000000000004">
      <c r="A581" s="2" t="s">
        <v>1425</v>
      </c>
      <c r="B581" s="2" t="s">
        <v>27</v>
      </c>
      <c r="C581" s="2" t="s">
        <v>28</v>
      </c>
      <c r="D581" s="2" t="s">
        <v>29</v>
      </c>
      <c r="E581" s="2" t="s">
        <v>30</v>
      </c>
      <c r="F581" s="2" t="s">
        <v>78</v>
      </c>
      <c r="G581" s="2" t="s">
        <v>79</v>
      </c>
      <c r="H581" s="2" t="s">
        <v>80</v>
      </c>
      <c r="I581" s="2">
        <v>101490</v>
      </c>
      <c r="J581" s="2" t="s">
        <v>64</v>
      </c>
      <c r="K581" s="2" t="s">
        <v>1426</v>
      </c>
      <c r="L581" s="2" t="s">
        <v>80</v>
      </c>
      <c r="M581" s="2" t="s">
        <v>36</v>
      </c>
      <c r="N581" s="2" t="s">
        <v>1427</v>
      </c>
      <c r="O581" s="2" t="s">
        <v>181</v>
      </c>
      <c r="P581" s="2" t="s">
        <v>182</v>
      </c>
      <c r="Q581" s="2" t="s">
        <v>40</v>
      </c>
      <c r="R581" s="2" t="s">
        <v>183</v>
      </c>
      <c r="S581" s="2" t="s">
        <v>229</v>
      </c>
      <c r="T581" s="2">
        <v>4.8672434000000004</v>
      </c>
      <c r="U581" s="2">
        <v>31.5690469</v>
      </c>
      <c r="V581" s="2" t="s">
        <v>42</v>
      </c>
      <c r="W581" s="2"/>
      <c r="X581" s="2"/>
      <c r="Y581" s="2" t="s">
        <v>34</v>
      </c>
      <c r="Z581" s="2" t="s">
        <v>34</v>
      </c>
    </row>
    <row r="582" spans="1:26" x14ac:dyDescent="0.55000000000000004">
      <c r="A582" s="2" t="s">
        <v>1428</v>
      </c>
      <c r="B582" s="2" t="s">
        <v>27</v>
      </c>
      <c r="C582" s="2" t="s">
        <v>28</v>
      </c>
      <c r="D582" s="2" t="s">
        <v>29</v>
      </c>
      <c r="E582" s="2" t="s">
        <v>30</v>
      </c>
      <c r="F582" s="2" t="s">
        <v>203</v>
      </c>
      <c r="G582" s="2" t="s">
        <v>204</v>
      </c>
      <c r="H582" s="2" t="s">
        <v>788</v>
      </c>
      <c r="I582" s="2">
        <v>101466</v>
      </c>
      <c r="J582" s="2" t="s">
        <v>34</v>
      </c>
      <c r="K582" s="2"/>
      <c r="L582" s="2" t="s">
        <v>788</v>
      </c>
      <c r="M582" s="2" t="s">
        <v>36</v>
      </c>
      <c r="N582" s="2" t="s">
        <v>1429</v>
      </c>
      <c r="O582" s="2" t="s">
        <v>181</v>
      </c>
      <c r="P582" s="2" t="s">
        <v>182</v>
      </c>
      <c r="Q582" s="2" t="s">
        <v>40</v>
      </c>
      <c r="R582" s="2" t="s">
        <v>183</v>
      </c>
      <c r="S582" s="2" t="s">
        <v>184</v>
      </c>
      <c r="T582" s="2">
        <v>4.7055847999999996</v>
      </c>
      <c r="U582" s="2">
        <v>31.9183409</v>
      </c>
      <c r="V582" s="2" t="s">
        <v>42</v>
      </c>
      <c r="W582" s="2"/>
      <c r="X582" s="2"/>
      <c r="Y582" s="2" t="s">
        <v>64</v>
      </c>
      <c r="Z582" s="2" t="s">
        <v>34</v>
      </c>
    </row>
    <row r="583" spans="1:26" x14ac:dyDescent="0.55000000000000004">
      <c r="A583" s="2" t="s">
        <v>1430</v>
      </c>
      <c r="B583" s="2" t="s">
        <v>27</v>
      </c>
      <c r="C583" s="2" t="s">
        <v>28</v>
      </c>
      <c r="D583" s="2" t="s">
        <v>29</v>
      </c>
      <c r="E583" s="2" t="s">
        <v>30</v>
      </c>
      <c r="F583" s="2" t="s">
        <v>60</v>
      </c>
      <c r="G583" s="2" t="s">
        <v>61</v>
      </c>
      <c r="H583" s="2" t="s">
        <v>70</v>
      </c>
      <c r="I583" s="2">
        <v>101451</v>
      </c>
      <c r="J583" s="2" t="s">
        <v>34</v>
      </c>
      <c r="K583" s="2"/>
      <c r="L583" s="2" t="s">
        <v>70</v>
      </c>
      <c r="M583" s="2" t="s">
        <v>36</v>
      </c>
      <c r="N583" s="2" t="s">
        <v>1431</v>
      </c>
      <c r="O583" s="2" t="s">
        <v>181</v>
      </c>
      <c r="P583" s="2" t="s">
        <v>182</v>
      </c>
      <c r="Q583" s="2"/>
      <c r="R583" s="2" t="s">
        <v>207</v>
      </c>
      <c r="S583" s="2"/>
      <c r="T583" s="2">
        <v>4.8491676999999997</v>
      </c>
      <c r="U583" s="2">
        <v>31.614334400000001</v>
      </c>
      <c r="V583" s="2" t="s">
        <v>42</v>
      </c>
      <c r="W583" s="2"/>
      <c r="X583" s="2"/>
      <c r="Y583" s="2" t="s">
        <v>34</v>
      </c>
      <c r="Z583" s="2" t="s">
        <v>34</v>
      </c>
    </row>
    <row r="584" spans="1:26" x14ac:dyDescent="0.55000000000000004">
      <c r="A584" s="2" t="s">
        <v>1432</v>
      </c>
      <c r="B584" t="s">
        <v>27</v>
      </c>
      <c r="C584" t="s">
        <v>28</v>
      </c>
      <c r="D584" t="s">
        <v>29</v>
      </c>
      <c r="E584" t="s">
        <v>30</v>
      </c>
      <c r="F584" t="s">
        <v>167</v>
      </c>
      <c r="G584" t="s">
        <v>168</v>
      </c>
      <c r="H584" t="s">
        <v>557</v>
      </c>
      <c r="I584">
        <v>101507</v>
      </c>
      <c r="J584" t="s">
        <v>64</v>
      </c>
      <c r="K584" t="s">
        <v>1270</v>
      </c>
      <c r="L584" t="s">
        <v>558</v>
      </c>
      <c r="M584" s="2" t="s">
        <v>36</v>
      </c>
      <c r="N584" t="s">
        <v>1433</v>
      </c>
      <c r="O584" s="2" t="s">
        <v>46</v>
      </c>
      <c r="P584" t="s">
        <v>388</v>
      </c>
      <c r="Q584" t="s">
        <v>802</v>
      </c>
      <c r="R584" t="s">
        <v>183</v>
      </c>
      <c r="S584" t="s">
        <v>76</v>
      </c>
      <c r="T584">
        <v>5.1653668000000001</v>
      </c>
      <c r="U584">
        <v>31.1211336</v>
      </c>
      <c r="V584" t="s">
        <v>42</v>
      </c>
      <c r="Y584" s="2" t="s">
        <v>64</v>
      </c>
      <c r="Z584" s="2" t="s">
        <v>34</v>
      </c>
    </row>
    <row r="585" spans="1:26" x14ac:dyDescent="0.55000000000000004">
      <c r="A585" s="2" t="s">
        <v>1434</v>
      </c>
      <c r="B585" s="2" t="s">
        <v>27</v>
      </c>
      <c r="C585" s="2" t="s">
        <v>28</v>
      </c>
      <c r="D585" s="2" t="s">
        <v>29</v>
      </c>
      <c r="E585" s="2" t="s">
        <v>30</v>
      </c>
      <c r="F585" s="2" t="s">
        <v>31</v>
      </c>
      <c r="G585" s="2" t="s">
        <v>32</v>
      </c>
      <c r="H585" s="2" t="s">
        <v>33</v>
      </c>
      <c r="I585" s="2">
        <v>101498</v>
      </c>
      <c r="J585" s="2" t="s">
        <v>34</v>
      </c>
      <c r="K585" s="2"/>
      <c r="L585" s="2" t="s">
        <v>44</v>
      </c>
      <c r="M585" s="2" t="s">
        <v>36</v>
      </c>
      <c r="N585" s="2" t="s">
        <v>1435</v>
      </c>
      <c r="O585" s="2" t="s">
        <v>181</v>
      </c>
      <c r="P585" s="2" t="s">
        <v>182</v>
      </c>
      <c r="Q585" s="2" t="s">
        <v>40</v>
      </c>
      <c r="R585" s="2" t="s">
        <v>183</v>
      </c>
      <c r="S585" s="2" t="s">
        <v>86</v>
      </c>
      <c r="T585" s="2">
        <v>4.8526281999999998</v>
      </c>
      <c r="U585" s="2">
        <v>31.541293100000001</v>
      </c>
      <c r="V585" s="2" t="s">
        <v>42</v>
      </c>
      <c r="W585" s="2"/>
      <c r="X585" s="2"/>
      <c r="Y585" s="2" t="s">
        <v>34</v>
      </c>
      <c r="Z585" s="2" t="s">
        <v>34</v>
      </c>
    </row>
    <row r="586" spans="1:26" x14ac:dyDescent="0.55000000000000004">
      <c r="A586" s="2" t="s">
        <v>1436</v>
      </c>
      <c r="B586" t="s">
        <v>27</v>
      </c>
      <c r="C586" t="s">
        <v>28</v>
      </c>
      <c r="D586" t="s">
        <v>29</v>
      </c>
      <c r="E586" t="s">
        <v>30</v>
      </c>
      <c r="F586" t="s">
        <v>31</v>
      </c>
      <c r="G586" t="s">
        <v>32</v>
      </c>
      <c r="H586" t="s">
        <v>33</v>
      </c>
      <c r="I586">
        <v>101498</v>
      </c>
      <c r="J586" t="s">
        <v>34</v>
      </c>
      <c r="L586" t="s">
        <v>745</v>
      </c>
      <c r="M586" s="2" t="s">
        <v>36</v>
      </c>
      <c r="N586" t="s">
        <v>1437</v>
      </c>
      <c r="O586" s="2" t="s">
        <v>38</v>
      </c>
      <c r="P586" t="s">
        <v>39</v>
      </c>
      <c r="Q586" t="s">
        <v>192</v>
      </c>
      <c r="R586" t="s">
        <v>183</v>
      </c>
      <c r="S586" t="s">
        <v>76</v>
      </c>
      <c r="T586">
        <v>4.8635497000000001</v>
      </c>
      <c r="U586">
        <v>31.4844577</v>
      </c>
      <c r="V586" t="s">
        <v>42</v>
      </c>
      <c r="W586" s="2"/>
      <c r="X586" s="2"/>
      <c r="Y586" s="2" t="s">
        <v>64</v>
      </c>
      <c r="Z586" s="2" t="s">
        <v>34</v>
      </c>
    </row>
    <row r="587" spans="1:26" x14ac:dyDescent="0.55000000000000004">
      <c r="A587" s="2" t="s">
        <v>1438</v>
      </c>
      <c r="B587" s="2" t="s">
        <v>27</v>
      </c>
      <c r="C587" s="2" t="s">
        <v>28</v>
      </c>
      <c r="D587" s="2" t="s">
        <v>29</v>
      </c>
      <c r="E587" s="2" t="s">
        <v>30</v>
      </c>
      <c r="F587" s="2" t="s">
        <v>364</v>
      </c>
      <c r="G587" s="2" t="s">
        <v>365</v>
      </c>
      <c r="H587" s="2" t="s">
        <v>370</v>
      </c>
      <c r="I587" s="2">
        <v>101428</v>
      </c>
      <c r="J587" s="2" t="s">
        <v>64</v>
      </c>
      <c r="K587" s="2" t="s">
        <v>367</v>
      </c>
      <c r="L587" s="2" t="s">
        <v>364</v>
      </c>
      <c r="M587" s="2" t="s">
        <v>171</v>
      </c>
      <c r="N587" s="2" t="s">
        <v>364</v>
      </c>
      <c r="O587" s="2" t="s">
        <v>173</v>
      </c>
      <c r="P587" s="2"/>
      <c r="Q587" s="2" t="s">
        <v>174</v>
      </c>
      <c r="R587" s="2" t="s">
        <v>276</v>
      </c>
      <c r="S587" s="2"/>
      <c r="T587" s="2">
        <v>4.6375862999999997</v>
      </c>
      <c r="U587" s="2">
        <v>31.364970199999998</v>
      </c>
      <c r="V587" s="2" t="s">
        <v>42</v>
      </c>
      <c r="W587" s="2"/>
      <c r="X587" s="2"/>
      <c r="Y587" s="2" t="s">
        <v>64</v>
      </c>
      <c r="Z587" s="2" t="s">
        <v>34</v>
      </c>
    </row>
    <row r="588" spans="1:26" x14ac:dyDescent="0.55000000000000004">
      <c r="A588" s="2" t="s">
        <v>1439</v>
      </c>
      <c r="B588" s="2" t="s">
        <v>27</v>
      </c>
      <c r="C588" s="2" t="s">
        <v>28</v>
      </c>
      <c r="D588" s="2" t="s">
        <v>29</v>
      </c>
      <c r="E588" s="2" t="s">
        <v>30</v>
      </c>
      <c r="F588" s="2" t="s">
        <v>241</v>
      </c>
      <c r="G588" s="2" t="s">
        <v>242</v>
      </c>
      <c r="H588" s="2" t="s">
        <v>243</v>
      </c>
      <c r="I588" s="2">
        <v>101480</v>
      </c>
      <c r="J588" s="2" t="s">
        <v>64</v>
      </c>
      <c r="K588" s="2" t="s">
        <v>244</v>
      </c>
      <c r="L588" s="2" t="s">
        <v>243</v>
      </c>
      <c r="M588" s="2" t="s">
        <v>36</v>
      </c>
      <c r="N588" s="2" t="s">
        <v>1440</v>
      </c>
      <c r="O588" s="2" t="s">
        <v>181</v>
      </c>
      <c r="P588" s="2" t="s">
        <v>182</v>
      </c>
      <c r="Q588" s="2" t="s">
        <v>40</v>
      </c>
      <c r="R588" s="2" t="s">
        <v>183</v>
      </c>
      <c r="S588" s="2" t="s">
        <v>184</v>
      </c>
      <c r="T588" s="2">
        <v>4.8965706000000004</v>
      </c>
      <c r="U588" s="2">
        <v>31.849339499999999</v>
      </c>
      <c r="V588" s="2" t="s">
        <v>42</v>
      </c>
      <c r="W588" s="2"/>
      <c r="X588" s="2"/>
      <c r="Y588" s="2" t="s">
        <v>64</v>
      </c>
      <c r="Z588" s="2" t="s">
        <v>34</v>
      </c>
    </row>
    <row r="589" spans="1:26" x14ac:dyDescent="0.55000000000000004">
      <c r="A589" s="2" t="s">
        <v>1441</v>
      </c>
      <c r="B589" s="2" t="s">
        <v>27</v>
      </c>
      <c r="C589" s="2" t="s">
        <v>28</v>
      </c>
      <c r="D589" s="2" t="s">
        <v>29</v>
      </c>
      <c r="E589" s="2" t="s">
        <v>30</v>
      </c>
      <c r="F589" s="2" t="s">
        <v>136</v>
      </c>
      <c r="G589" s="2" t="s">
        <v>137</v>
      </c>
      <c r="H589" s="2" t="s">
        <v>138</v>
      </c>
      <c r="I589" s="2">
        <v>101439</v>
      </c>
      <c r="J589" s="2" t="s">
        <v>64</v>
      </c>
      <c r="K589" s="2" t="s">
        <v>1442</v>
      </c>
      <c r="L589" s="2" t="s">
        <v>243</v>
      </c>
      <c r="M589" s="2" t="s">
        <v>36</v>
      </c>
      <c r="N589" s="2" t="s">
        <v>1443</v>
      </c>
      <c r="O589" s="2" t="s">
        <v>181</v>
      </c>
      <c r="P589" s="2" t="s">
        <v>182</v>
      </c>
      <c r="Q589" s="2" t="s">
        <v>40</v>
      </c>
      <c r="R589" s="2" t="s">
        <v>183</v>
      </c>
      <c r="S589" s="2" t="s">
        <v>86</v>
      </c>
      <c r="T589" s="2">
        <v>4.8367649999999998</v>
      </c>
      <c r="U589" s="2">
        <v>31.6764452</v>
      </c>
      <c r="V589" s="2" t="s">
        <v>42</v>
      </c>
      <c r="W589" s="2"/>
      <c r="X589" s="2"/>
      <c r="Y589" s="2" t="s">
        <v>64</v>
      </c>
      <c r="Z589" s="2" t="s">
        <v>34</v>
      </c>
    </row>
    <row r="590" spans="1:26" x14ac:dyDescent="0.55000000000000004">
      <c r="A590" s="2" t="s">
        <v>1444</v>
      </c>
      <c r="B590" s="2" t="s">
        <v>27</v>
      </c>
      <c r="C590" s="2" t="s">
        <v>28</v>
      </c>
      <c r="D590" s="2" t="s">
        <v>29</v>
      </c>
      <c r="E590" s="2" t="s">
        <v>30</v>
      </c>
      <c r="F590" s="2" t="s">
        <v>119</v>
      </c>
      <c r="G590" s="2" t="s">
        <v>120</v>
      </c>
      <c r="H590" s="2" t="s">
        <v>121</v>
      </c>
      <c r="I590" s="2">
        <v>101500</v>
      </c>
      <c r="J590" s="2" t="s">
        <v>34</v>
      </c>
      <c r="K590" s="2"/>
      <c r="L590" s="2" t="s">
        <v>122</v>
      </c>
      <c r="M590" s="2" t="s">
        <v>36</v>
      </c>
      <c r="N590" s="2" t="s">
        <v>1445</v>
      </c>
      <c r="O590" s="2" t="s">
        <v>181</v>
      </c>
      <c r="P590" s="2" t="s">
        <v>182</v>
      </c>
      <c r="Q590" s="2" t="s">
        <v>40</v>
      </c>
      <c r="R590" s="2" t="s">
        <v>183</v>
      </c>
      <c r="S590" s="2" t="s">
        <v>76</v>
      </c>
      <c r="T590" s="2">
        <v>4.7974332000000004</v>
      </c>
      <c r="U590" s="2">
        <v>31.625824699999999</v>
      </c>
      <c r="V590" s="2" t="s">
        <v>42</v>
      </c>
      <c r="W590" s="2"/>
      <c r="X590" s="2"/>
      <c r="Y590" s="2" t="s">
        <v>34</v>
      </c>
      <c r="Z590" s="2" t="s">
        <v>34</v>
      </c>
    </row>
    <row r="591" spans="1:26" x14ac:dyDescent="0.55000000000000004">
      <c r="A591" s="2" t="s">
        <v>1446</v>
      </c>
      <c r="B591" t="s">
        <v>27</v>
      </c>
      <c r="C591" t="s">
        <v>28</v>
      </c>
      <c r="D591" t="s">
        <v>29</v>
      </c>
      <c r="E591" t="s">
        <v>30</v>
      </c>
      <c r="F591" t="s">
        <v>364</v>
      </c>
      <c r="G591" t="s">
        <v>365</v>
      </c>
      <c r="H591" t="s">
        <v>370</v>
      </c>
      <c r="I591">
        <v>101428</v>
      </c>
      <c r="J591" t="s">
        <v>34</v>
      </c>
      <c r="L591" t="s">
        <v>364</v>
      </c>
      <c r="M591" s="2" t="s">
        <v>36</v>
      </c>
      <c r="N591" t="s">
        <v>1447</v>
      </c>
      <c r="O591" s="2" t="s">
        <v>38</v>
      </c>
      <c r="P591" t="s">
        <v>51</v>
      </c>
      <c r="Q591" t="s">
        <v>802</v>
      </c>
      <c r="R591" t="s">
        <v>183</v>
      </c>
      <c r="S591" t="s">
        <v>184</v>
      </c>
      <c r="T591">
        <v>4.6536872000000002</v>
      </c>
      <c r="U591">
        <v>31.387179</v>
      </c>
      <c r="V591" t="s">
        <v>42</v>
      </c>
      <c r="W591" s="2"/>
      <c r="X591" s="2"/>
      <c r="Y591" s="2" t="s">
        <v>64</v>
      </c>
      <c r="Z591" s="2" t="s">
        <v>34</v>
      </c>
    </row>
    <row r="592" spans="1:26" x14ac:dyDescent="0.55000000000000004">
      <c r="A592" s="2" t="s">
        <v>1448</v>
      </c>
      <c r="B592" s="2" t="s">
        <v>27</v>
      </c>
      <c r="C592" s="2" t="s">
        <v>28</v>
      </c>
      <c r="D592" s="2" t="s">
        <v>29</v>
      </c>
      <c r="E592" s="2" t="s">
        <v>30</v>
      </c>
      <c r="F592" s="2" t="s">
        <v>31</v>
      </c>
      <c r="G592" s="2" t="s">
        <v>32</v>
      </c>
      <c r="H592" s="2" t="s">
        <v>33</v>
      </c>
      <c r="I592" s="2">
        <v>101498</v>
      </c>
      <c r="J592" s="2" t="s">
        <v>34</v>
      </c>
      <c r="K592" s="2"/>
      <c r="L592" s="2" t="s">
        <v>35</v>
      </c>
      <c r="M592" s="2" t="s">
        <v>36</v>
      </c>
      <c r="N592" s="2" t="s">
        <v>1449</v>
      </c>
      <c r="O592" s="2" t="s">
        <v>190</v>
      </c>
      <c r="P592" s="2" t="s">
        <v>191</v>
      </c>
      <c r="Q592" s="2" t="s">
        <v>192</v>
      </c>
      <c r="R592" s="2" t="s">
        <v>183</v>
      </c>
      <c r="S592" s="2" t="s">
        <v>86</v>
      </c>
      <c r="T592" s="2">
        <v>4.8759391000000001</v>
      </c>
      <c r="U592" s="2">
        <v>31.517955799999999</v>
      </c>
      <c r="V592" s="2" t="s">
        <v>42</v>
      </c>
      <c r="W592" s="2"/>
      <c r="X592" s="2"/>
      <c r="Y592" s="2" t="s">
        <v>34</v>
      </c>
      <c r="Z592" s="2" t="s">
        <v>34</v>
      </c>
    </row>
    <row r="593" spans="1:26" x14ac:dyDescent="0.55000000000000004">
      <c r="A593" s="2" t="s">
        <v>1450</v>
      </c>
      <c r="B593" t="s">
        <v>27</v>
      </c>
      <c r="C593" t="s">
        <v>28</v>
      </c>
      <c r="D593" t="s">
        <v>29</v>
      </c>
      <c r="E593" t="s">
        <v>30</v>
      </c>
      <c r="F593" s="2" t="s">
        <v>60</v>
      </c>
      <c r="G593" t="s">
        <v>61</v>
      </c>
      <c r="H593" t="s">
        <v>675</v>
      </c>
      <c r="I593">
        <v>101450</v>
      </c>
      <c r="J593" t="s">
        <v>34</v>
      </c>
      <c r="L593" t="s">
        <v>677</v>
      </c>
      <c r="M593" s="2" t="s">
        <v>36</v>
      </c>
      <c r="N593" t="s">
        <v>1451</v>
      </c>
      <c r="O593" s="2" t="s">
        <v>38</v>
      </c>
      <c r="P593" t="s">
        <v>51</v>
      </c>
      <c r="Q593" t="s">
        <v>192</v>
      </c>
      <c r="R593" t="s">
        <v>183</v>
      </c>
      <c r="S593" t="s">
        <v>254</v>
      </c>
      <c r="T593">
        <v>4.8491808000000001</v>
      </c>
      <c r="U593">
        <v>31.588209299999999</v>
      </c>
      <c r="V593" t="s">
        <v>42</v>
      </c>
      <c r="W593" s="2"/>
      <c r="X593" s="2"/>
      <c r="Y593" t="s">
        <v>34</v>
      </c>
      <c r="Z593" s="2" t="s">
        <v>64</v>
      </c>
    </row>
    <row r="594" spans="1:26" x14ac:dyDescent="0.55000000000000004">
      <c r="A594" s="2" t="s">
        <v>1452</v>
      </c>
      <c r="B594" t="s">
        <v>27</v>
      </c>
      <c r="C594" t="s">
        <v>28</v>
      </c>
      <c r="D594" t="s">
        <v>29</v>
      </c>
      <c r="E594" t="s">
        <v>30</v>
      </c>
      <c r="F594" t="s">
        <v>78</v>
      </c>
      <c r="G594" t="s">
        <v>79</v>
      </c>
      <c r="H594" t="s">
        <v>218</v>
      </c>
      <c r="I594">
        <v>101489</v>
      </c>
      <c r="J594" t="s">
        <v>34</v>
      </c>
      <c r="L594" t="s">
        <v>218</v>
      </c>
      <c r="M594" s="2" t="s">
        <v>36</v>
      </c>
      <c r="N594" t="s">
        <v>1453</v>
      </c>
      <c r="O594" s="2" t="s">
        <v>38</v>
      </c>
      <c r="P594" t="s">
        <v>51</v>
      </c>
      <c r="Q594" t="s">
        <v>192</v>
      </c>
      <c r="R594" t="s">
        <v>183</v>
      </c>
      <c r="S594" t="s">
        <v>76</v>
      </c>
      <c r="T594">
        <v>4.8742804</v>
      </c>
      <c r="U594">
        <v>31.550649400000001</v>
      </c>
      <c r="V594" t="s">
        <v>90</v>
      </c>
      <c r="W594">
        <v>2.14</v>
      </c>
      <c r="X594" t="s">
        <v>218</v>
      </c>
      <c r="Y594" t="s">
        <v>34</v>
      </c>
      <c r="Z594" s="2" t="s">
        <v>34</v>
      </c>
    </row>
    <row r="595" spans="1:26" x14ac:dyDescent="0.55000000000000004">
      <c r="A595" s="2" t="s">
        <v>1454</v>
      </c>
      <c r="B595" s="2" t="s">
        <v>27</v>
      </c>
      <c r="C595" s="2" t="s">
        <v>28</v>
      </c>
      <c r="D595" s="2" t="s">
        <v>29</v>
      </c>
      <c r="E595" s="2" t="s">
        <v>30</v>
      </c>
      <c r="F595" s="2" t="s">
        <v>298</v>
      </c>
      <c r="G595" s="2" t="s">
        <v>299</v>
      </c>
      <c r="H595" s="2" t="s">
        <v>610</v>
      </c>
      <c r="I595" s="2">
        <v>101432</v>
      </c>
      <c r="J595" s="2" t="s">
        <v>34</v>
      </c>
      <c r="K595" s="2"/>
      <c r="L595" s="2" t="s">
        <v>610</v>
      </c>
      <c r="M595" s="2" t="s">
        <v>36</v>
      </c>
      <c r="N595" s="2" t="s">
        <v>1455</v>
      </c>
      <c r="O595" s="2" t="s">
        <v>181</v>
      </c>
      <c r="P595" s="2" t="s">
        <v>182</v>
      </c>
      <c r="Q595" s="2" t="s">
        <v>40</v>
      </c>
      <c r="R595" s="2" t="s">
        <v>183</v>
      </c>
      <c r="S595" s="2" t="s">
        <v>184</v>
      </c>
      <c r="T595" s="2">
        <v>5.0175267999999997</v>
      </c>
      <c r="U595" s="2">
        <v>31.0984889</v>
      </c>
      <c r="V595" s="2" t="s">
        <v>42</v>
      </c>
      <c r="W595" s="2"/>
      <c r="X595" s="2"/>
      <c r="Y595" s="2" t="s">
        <v>64</v>
      </c>
      <c r="Z595" s="2" t="s">
        <v>34</v>
      </c>
    </row>
    <row r="596" spans="1:26" x14ac:dyDescent="0.55000000000000004">
      <c r="A596" s="2" t="s">
        <v>1456</v>
      </c>
      <c r="B596" s="2" t="s">
        <v>27</v>
      </c>
      <c r="C596" s="2" t="s">
        <v>28</v>
      </c>
      <c r="D596" s="2" t="s">
        <v>29</v>
      </c>
      <c r="E596" s="2" t="s">
        <v>30</v>
      </c>
      <c r="F596" s="2" t="s">
        <v>203</v>
      </c>
      <c r="G596" s="2" t="s">
        <v>204</v>
      </c>
      <c r="H596" s="2" t="s">
        <v>905</v>
      </c>
      <c r="I596" s="2">
        <v>101465</v>
      </c>
      <c r="J596" s="2" t="s">
        <v>34</v>
      </c>
      <c r="K596" s="2"/>
      <c r="L596" s="2" t="s">
        <v>906</v>
      </c>
      <c r="M596" s="2" t="s">
        <v>36</v>
      </c>
      <c r="N596" s="2" t="s">
        <v>1457</v>
      </c>
      <c r="O596" s="2" t="s">
        <v>181</v>
      </c>
      <c r="P596" s="2" t="s">
        <v>182</v>
      </c>
      <c r="Q596" s="2" t="s">
        <v>40</v>
      </c>
      <c r="R596" s="2" t="s">
        <v>183</v>
      </c>
      <c r="S596" s="2" t="s">
        <v>184</v>
      </c>
      <c r="T596" s="2">
        <v>4.6750989000000001</v>
      </c>
      <c r="U596" s="2">
        <v>32.034381099999997</v>
      </c>
      <c r="V596" s="2" t="s">
        <v>42</v>
      </c>
      <c r="W596" s="2"/>
      <c r="X596" s="2"/>
      <c r="Y596" s="2" t="s">
        <v>64</v>
      </c>
      <c r="Z596" s="2" t="s">
        <v>34</v>
      </c>
    </row>
    <row r="597" spans="1:26" x14ac:dyDescent="0.55000000000000004">
      <c r="A597" s="2" t="s">
        <v>1458</v>
      </c>
      <c r="B597" s="2" t="s">
        <v>27</v>
      </c>
      <c r="C597" s="2" t="s">
        <v>28</v>
      </c>
      <c r="D597" s="2" t="s">
        <v>29</v>
      </c>
      <c r="E597" s="2" t="s">
        <v>30</v>
      </c>
      <c r="F597" s="2" t="s">
        <v>78</v>
      </c>
      <c r="G597" s="2" t="s">
        <v>79</v>
      </c>
      <c r="H597" s="2" t="s">
        <v>239</v>
      </c>
      <c r="I597" s="2">
        <v>101485</v>
      </c>
      <c r="J597" s="2" t="s">
        <v>34</v>
      </c>
      <c r="K597" s="2"/>
      <c r="L597" s="2" t="s">
        <v>164</v>
      </c>
      <c r="M597" s="2" t="s">
        <v>36</v>
      </c>
      <c r="N597" s="2" t="s">
        <v>1459</v>
      </c>
      <c r="O597" s="2" t="s">
        <v>181</v>
      </c>
      <c r="P597" s="2" t="s">
        <v>182</v>
      </c>
      <c r="Q597" s="2" t="s">
        <v>40</v>
      </c>
      <c r="R597" s="2" t="s">
        <v>183</v>
      </c>
      <c r="S597" s="2" t="s">
        <v>76</v>
      </c>
      <c r="T597" s="2">
        <v>4.8635270999999998</v>
      </c>
      <c r="U597" s="2">
        <v>31.579485600000002</v>
      </c>
      <c r="V597" s="2" t="s">
        <v>42</v>
      </c>
      <c r="W597" s="2"/>
      <c r="X597" s="2"/>
      <c r="Y597" s="2" t="s">
        <v>34</v>
      </c>
      <c r="Z597" s="2" t="s">
        <v>64</v>
      </c>
    </row>
    <row r="598" spans="1:26" x14ac:dyDescent="0.55000000000000004">
      <c r="A598" s="2" t="s">
        <v>1460</v>
      </c>
      <c r="B598" s="2" t="s">
        <v>27</v>
      </c>
      <c r="C598" s="2" t="s">
        <v>28</v>
      </c>
      <c r="D598" s="2" t="s">
        <v>29</v>
      </c>
      <c r="E598" s="2" t="s">
        <v>30</v>
      </c>
      <c r="F598" s="2" t="s">
        <v>31</v>
      </c>
      <c r="G598" s="2" t="s">
        <v>32</v>
      </c>
      <c r="H598" s="2" t="s">
        <v>33</v>
      </c>
      <c r="I598" s="2">
        <v>101498</v>
      </c>
      <c r="J598" s="2" t="s">
        <v>34</v>
      </c>
      <c r="K598" s="2"/>
      <c r="L598" s="2" t="s">
        <v>53</v>
      </c>
      <c r="M598" s="2" t="s">
        <v>36</v>
      </c>
      <c r="N598" s="2" t="s">
        <v>1461</v>
      </c>
      <c r="O598" s="2" t="s">
        <v>190</v>
      </c>
      <c r="P598" s="2" t="s">
        <v>191</v>
      </c>
      <c r="Q598" s="2" t="s">
        <v>263</v>
      </c>
      <c r="R598" s="2" t="s">
        <v>183</v>
      </c>
      <c r="S598" s="2" t="s">
        <v>86</v>
      </c>
      <c r="T598" s="2">
        <v>4.9097593000000002</v>
      </c>
      <c r="U598" s="2">
        <v>31.579882399999999</v>
      </c>
      <c r="V598" s="2" t="s">
        <v>42</v>
      </c>
      <c r="W598" s="2"/>
      <c r="X598" s="2"/>
      <c r="Y598" s="2" t="s">
        <v>34</v>
      </c>
      <c r="Z598" s="2" t="s">
        <v>34</v>
      </c>
    </row>
    <row r="599" spans="1:26" x14ac:dyDescent="0.55000000000000004">
      <c r="A599" s="2" t="s">
        <v>1462</v>
      </c>
      <c r="B599" t="s">
        <v>27</v>
      </c>
      <c r="C599" t="s">
        <v>28</v>
      </c>
      <c r="D599" t="s">
        <v>29</v>
      </c>
      <c r="E599" t="s">
        <v>30</v>
      </c>
      <c r="F599" t="s">
        <v>136</v>
      </c>
      <c r="G599" t="s">
        <v>137</v>
      </c>
      <c r="H599" t="s">
        <v>138</v>
      </c>
      <c r="I599">
        <v>101439</v>
      </c>
      <c r="J599" s="2" t="s">
        <v>34</v>
      </c>
      <c r="L599" t="s">
        <v>1463</v>
      </c>
      <c r="M599" s="2" t="s">
        <v>36</v>
      </c>
      <c r="N599" t="s">
        <v>1464</v>
      </c>
      <c r="O599" s="2" t="s">
        <v>38</v>
      </c>
      <c r="P599" t="s">
        <v>51</v>
      </c>
      <c r="Q599" t="s">
        <v>192</v>
      </c>
      <c r="R599" t="s">
        <v>183</v>
      </c>
      <c r="S599" t="s">
        <v>76</v>
      </c>
      <c r="T599">
        <v>4.7964022000000002</v>
      </c>
      <c r="U599">
        <v>31.6359201</v>
      </c>
      <c r="V599" t="s">
        <v>90</v>
      </c>
      <c r="W599">
        <v>0.18</v>
      </c>
      <c r="X599" t="s">
        <v>1463</v>
      </c>
      <c r="Y599" t="s">
        <v>34</v>
      </c>
      <c r="Z599" s="2" t="s">
        <v>34</v>
      </c>
    </row>
    <row r="600" spans="1:26" x14ac:dyDescent="0.55000000000000004">
      <c r="A600" s="2" t="s">
        <v>1465</v>
      </c>
      <c r="B600" t="s">
        <v>27</v>
      </c>
      <c r="C600" t="s">
        <v>28</v>
      </c>
      <c r="D600" t="s">
        <v>29</v>
      </c>
      <c r="E600" t="s">
        <v>30</v>
      </c>
      <c r="F600" t="s">
        <v>78</v>
      </c>
      <c r="G600" t="s">
        <v>79</v>
      </c>
      <c r="H600" t="s">
        <v>218</v>
      </c>
      <c r="I600">
        <v>101489</v>
      </c>
      <c r="J600" t="s">
        <v>34</v>
      </c>
      <c r="L600" t="s">
        <v>218</v>
      </c>
      <c r="M600" s="2" t="s">
        <v>36</v>
      </c>
      <c r="N600" t="s">
        <v>1466</v>
      </c>
      <c r="O600" s="2" t="s">
        <v>38</v>
      </c>
      <c r="P600" t="s">
        <v>51</v>
      </c>
      <c r="Q600" t="s">
        <v>802</v>
      </c>
      <c r="R600" t="s">
        <v>183</v>
      </c>
      <c r="S600" t="s">
        <v>184</v>
      </c>
      <c r="T600">
        <v>4.8617305999999996</v>
      </c>
      <c r="U600">
        <v>31.543550400000001</v>
      </c>
      <c r="V600" t="s">
        <v>90</v>
      </c>
      <c r="W600">
        <v>3</v>
      </c>
      <c r="X600" t="s">
        <v>218</v>
      </c>
      <c r="Y600" t="s">
        <v>34</v>
      </c>
      <c r="Z600" s="2" t="s">
        <v>34</v>
      </c>
    </row>
    <row r="601" spans="1:26" x14ac:dyDescent="0.55000000000000004">
      <c r="A601" s="2" t="s">
        <v>1467</v>
      </c>
      <c r="B601" t="s">
        <v>27</v>
      </c>
      <c r="C601" t="s">
        <v>28</v>
      </c>
      <c r="D601" t="s">
        <v>29</v>
      </c>
      <c r="E601" t="s">
        <v>30</v>
      </c>
      <c r="F601" t="s">
        <v>103</v>
      </c>
      <c r="G601" t="s">
        <v>104</v>
      </c>
      <c r="H601" t="s">
        <v>225</v>
      </c>
      <c r="I601">
        <v>101462</v>
      </c>
      <c r="J601" s="2" t="s">
        <v>34</v>
      </c>
      <c r="L601" t="s">
        <v>225</v>
      </c>
      <c r="M601" s="2" t="s">
        <v>36</v>
      </c>
      <c r="N601" t="s">
        <v>1468</v>
      </c>
      <c r="O601" s="2" t="s">
        <v>38</v>
      </c>
      <c r="P601" t="s">
        <v>51</v>
      </c>
      <c r="Q601" t="s">
        <v>192</v>
      </c>
      <c r="R601" t="s">
        <v>183</v>
      </c>
      <c r="S601" t="s">
        <v>184</v>
      </c>
      <c r="T601">
        <v>4.8181265</v>
      </c>
      <c r="U601">
        <v>31.5940133</v>
      </c>
      <c r="V601" t="s">
        <v>42</v>
      </c>
      <c r="W601" s="2"/>
      <c r="X601" s="2"/>
      <c r="Y601" t="s">
        <v>34</v>
      </c>
      <c r="Z601" s="2" t="s">
        <v>34</v>
      </c>
    </row>
    <row r="602" spans="1:26" x14ac:dyDescent="0.55000000000000004">
      <c r="A602" s="2" t="s">
        <v>1469</v>
      </c>
      <c r="B602" s="2" t="s">
        <v>27</v>
      </c>
      <c r="C602" s="2" t="s">
        <v>28</v>
      </c>
      <c r="D602" s="2" t="s">
        <v>29</v>
      </c>
      <c r="E602" s="2" t="s">
        <v>30</v>
      </c>
      <c r="F602" s="2" t="s">
        <v>78</v>
      </c>
      <c r="G602" s="2" t="s">
        <v>79</v>
      </c>
      <c r="H602" s="2" t="s">
        <v>218</v>
      </c>
      <c r="I602" s="2">
        <v>101489</v>
      </c>
      <c r="J602" s="2" t="s">
        <v>64</v>
      </c>
      <c r="K602" s="2" t="s">
        <v>481</v>
      </c>
      <c r="L602" s="2" t="s">
        <v>218</v>
      </c>
      <c r="M602" s="2" t="s">
        <v>36</v>
      </c>
      <c r="N602" s="2" t="s">
        <v>1470</v>
      </c>
      <c r="O602" s="2" t="s">
        <v>181</v>
      </c>
      <c r="P602" s="2" t="s">
        <v>182</v>
      </c>
      <c r="Q602" s="2" t="s">
        <v>40</v>
      </c>
      <c r="R602" s="2" t="s">
        <v>183</v>
      </c>
      <c r="S602" s="2" t="s">
        <v>86</v>
      </c>
      <c r="T602" s="2">
        <v>4.8705809999999996</v>
      </c>
      <c r="U602" s="2">
        <v>31.574593199999999</v>
      </c>
      <c r="V602" s="2" t="s">
        <v>42</v>
      </c>
      <c r="W602" s="2"/>
      <c r="X602" s="2"/>
      <c r="Y602" s="2" t="s">
        <v>34</v>
      </c>
      <c r="Z602" s="2" t="s">
        <v>34</v>
      </c>
    </row>
    <row r="603" spans="1:26" x14ac:dyDescent="0.55000000000000004">
      <c r="A603" s="2" t="s">
        <v>1471</v>
      </c>
      <c r="B603" t="s">
        <v>27</v>
      </c>
      <c r="C603" t="s">
        <v>28</v>
      </c>
      <c r="D603" t="s">
        <v>29</v>
      </c>
      <c r="E603" t="s">
        <v>30</v>
      </c>
      <c r="F603" t="s">
        <v>31</v>
      </c>
      <c r="G603" t="s">
        <v>32</v>
      </c>
      <c r="H603" t="s">
        <v>33</v>
      </c>
      <c r="I603">
        <v>101498</v>
      </c>
      <c r="J603" s="2" t="s">
        <v>34</v>
      </c>
      <c r="L603" t="s">
        <v>56</v>
      </c>
      <c r="M603" s="2" t="s">
        <v>36</v>
      </c>
      <c r="N603" t="s">
        <v>1472</v>
      </c>
      <c r="O603" s="2" t="s">
        <v>38</v>
      </c>
      <c r="P603" t="s">
        <v>51</v>
      </c>
      <c r="Q603" t="s">
        <v>192</v>
      </c>
      <c r="R603" t="s">
        <v>183</v>
      </c>
      <c r="S603" t="s">
        <v>76</v>
      </c>
      <c r="T603">
        <v>4.8632586</v>
      </c>
      <c r="U603">
        <v>31.528086099999999</v>
      </c>
      <c r="V603" t="s">
        <v>42</v>
      </c>
      <c r="W603" s="2"/>
      <c r="X603" s="2"/>
      <c r="Y603" t="s">
        <v>34</v>
      </c>
      <c r="Z603" s="2" t="s">
        <v>34</v>
      </c>
    </row>
    <row r="604" spans="1:26" x14ac:dyDescent="0.55000000000000004">
      <c r="A604" s="2" t="s">
        <v>1473</v>
      </c>
      <c r="B604" s="2" t="s">
        <v>27</v>
      </c>
      <c r="C604" s="2" t="s">
        <v>28</v>
      </c>
      <c r="D604" s="2" t="s">
        <v>29</v>
      </c>
      <c r="E604" s="2" t="s">
        <v>30</v>
      </c>
      <c r="F604" s="2" t="s">
        <v>364</v>
      </c>
      <c r="G604" s="2" t="s">
        <v>365</v>
      </c>
      <c r="H604" s="2" t="s">
        <v>370</v>
      </c>
      <c r="I604" s="2">
        <v>101428</v>
      </c>
      <c r="J604" s="2" t="s">
        <v>34</v>
      </c>
      <c r="K604" s="2"/>
      <c r="L604" s="2" t="s">
        <v>364</v>
      </c>
      <c r="M604" s="2" t="s">
        <v>171</v>
      </c>
      <c r="N604" s="2" t="s">
        <v>1474</v>
      </c>
      <c r="O604" s="2" t="s">
        <v>173</v>
      </c>
      <c r="P604" s="2"/>
      <c r="Q604" s="2" t="s">
        <v>174</v>
      </c>
      <c r="R604" s="2" t="s">
        <v>175</v>
      </c>
      <c r="S604" s="2"/>
      <c r="T604" s="2">
        <v>4.6586809000000002</v>
      </c>
      <c r="U604" s="2">
        <v>31.392446499999998</v>
      </c>
      <c r="V604" s="2" t="s">
        <v>42</v>
      </c>
      <c r="W604" s="2"/>
      <c r="X604" s="2"/>
      <c r="Y604" s="2" t="s">
        <v>64</v>
      </c>
      <c r="Z604" s="2" t="s">
        <v>34</v>
      </c>
    </row>
    <row r="605" spans="1:26" x14ac:dyDescent="0.55000000000000004">
      <c r="A605" s="2" t="s">
        <v>1475</v>
      </c>
      <c r="B605" s="2" t="s">
        <v>27</v>
      </c>
      <c r="C605" s="2" t="s">
        <v>28</v>
      </c>
      <c r="D605" s="2" t="s">
        <v>29</v>
      </c>
      <c r="E605" s="2" t="s">
        <v>30</v>
      </c>
      <c r="F605" s="2" t="s">
        <v>78</v>
      </c>
      <c r="G605" s="2" t="s">
        <v>79</v>
      </c>
      <c r="H605" s="2" t="s">
        <v>248</v>
      </c>
      <c r="I605" s="2">
        <v>101492</v>
      </c>
      <c r="J605" s="2" t="s">
        <v>64</v>
      </c>
      <c r="K605" s="2" t="s">
        <v>835</v>
      </c>
      <c r="L605" s="2" t="s">
        <v>248</v>
      </c>
      <c r="M605" s="2" t="s">
        <v>36</v>
      </c>
      <c r="N605" s="2" t="s">
        <v>1476</v>
      </c>
      <c r="O605" s="2" t="s">
        <v>190</v>
      </c>
      <c r="P605" s="2" t="s">
        <v>191</v>
      </c>
      <c r="Q605" s="2" t="s">
        <v>263</v>
      </c>
      <c r="R605" s="2" t="s">
        <v>183</v>
      </c>
      <c r="S605" s="2" t="s">
        <v>86</v>
      </c>
      <c r="T605" s="2">
        <v>4.8391260999999997</v>
      </c>
      <c r="U605" s="2">
        <v>31.584741999999999</v>
      </c>
      <c r="V605" s="2" t="s">
        <v>42</v>
      </c>
      <c r="W605" s="2"/>
      <c r="X605" s="2"/>
      <c r="Y605" s="2" t="s">
        <v>34</v>
      </c>
      <c r="Z605" s="2" t="s">
        <v>34</v>
      </c>
    </row>
    <row r="606" spans="1:26" x14ac:dyDescent="0.55000000000000004">
      <c r="A606" s="2" t="s">
        <v>1477</v>
      </c>
      <c r="B606" t="s">
        <v>27</v>
      </c>
      <c r="C606" t="s">
        <v>28</v>
      </c>
      <c r="D606" t="s">
        <v>29</v>
      </c>
      <c r="E606" t="s">
        <v>30</v>
      </c>
      <c r="F606" t="s">
        <v>119</v>
      </c>
      <c r="G606" t="s">
        <v>120</v>
      </c>
      <c r="H606" t="s">
        <v>121</v>
      </c>
      <c r="I606">
        <v>101500</v>
      </c>
      <c r="J606" s="2" t="s">
        <v>34</v>
      </c>
      <c r="L606" t="s">
        <v>735</v>
      </c>
      <c r="M606" s="2" t="s">
        <v>36</v>
      </c>
      <c r="N606" t="s">
        <v>1478</v>
      </c>
      <c r="O606" s="2" t="s">
        <v>38</v>
      </c>
      <c r="P606" t="s">
        <v>51</v>
      </c>
      <c r="Q606" t="s">
        <v>192</v>
      </c>
      <c r="R606" t="s">
        <v>183</v>
      </c>
      <c r="S606" t="s">
        <v>86</v>
      </c>
      <c r="T606">
        <v>4.7973847999999997</v>
      </c>
      <c r="U606">
        <v>31.6254068</v>
      </c>
      <c r="V606" t="s">
        <v>42</v>
      </c>
      <c r="W606" s="2"/>
      <c r="X606" s="2"/>
      <c r="Y606" t="s">
        <v>34</v>
      </c>
      <c r="Z606" s="2" t="s">
        <v>34</v>
      </c>
    </row>
    <row r="607" spans="1:26" x14ac:dyDescent="0.55000000000000004">
      <c r="A607" s="2" t="s">
        <v>1479</v>
      </c>
      <c r="B607" s="2" t="s">
        <v>27</v>
      </c>
      <c r="C607" s="2" t="s">
        <v>28</v>
      </c>
      <c r="D607" s="2" t="s">
        <v>29</v>
      </c>
      <c r="E607" s="2" t="s">
        <v>30</v>
      </c>
      <c r="F607" s="2" t="s">
        <v>203</v>
      </c>
      <c r="G607" s="2" t="s">
        <v>204</v>
      </c>
      <c r="H607" s="2" t="s">
        <v>205</v>
      </c>
      <c r="I607" s="2">
        <v>101464</v>
      </c>
      <c r="J607" s="2" t="s">
        <v>34</v>
      </c>
      <c r="K607" s="2"/>
      <c r="L607" s="2" t="s">
        <v>203</v>
      </c>
      <c r="M607" s="2" t="s">
        <v>36</v>
      </c>
      <c r="N607" s="2" t="s">
        <v>1480</v>
      </c>
      <c r="O607" s="2" t="s">
        <v>198</v>
      </c>
      <c r="P607" s="2" t="s">
        <v>262</v>
      </c>
      <c r="Q607" s="2" t="s">
        <v>192</v>
      </c>
      <c r="R607" s="2" t="s">
        <v>183</v>
      </c>
      <c r="S607" s="2" t="s">
        <v>76</v>
      </c>
      <c r="T607" s="2">
        <v>4.6418014000000003</v>
      </c>
      <c r="U607" s="2">
        <v>32.077429700000003</v>
      </c>
      <c r="V607" s="2" t="s">
        <v>42</v>
      </c>
      <c r="W607" s="2"/>
      <c r="X607" s="2"/>
      <c r="Y607" s="2" t="s">
        <v>64</v>
      </c>
      <c r="Z607" s="2" t="s">
        <v>34</v>
      </c>
    </row>
    <row r="608" spans="1:26" x14ac:dyDescent="0.55000000000000004">
      <c r="A608" s="2" t="s">
        <v>1481</v>
      </c>
      <c r="B608" s="2" t="s">
        <v>27</v>
      </c>
      <c r="C608" s="2" t="s">
        <v>28</v>
      </c>
      <c r="D608" s="2" t="s">
        <v>29</v>
      </c>
      <c r="E608" s="2" t="s">
        <v>30</v>
      </c>
      <c r="F608" s="2" t="s">
        <v>31</v>
      </c>
      <c r="G608" s="2" t="s">
        <v>32</v>
      </c>
      <c r="H608" s="2" t="s">
        <v>33</v>
      </c>
      <c r="I608" s="2">
        <v>101498</v>
      </c>
      <c r="J608" s="2" t="s">
        <v>34</v>
      </c>
      <c r="K608" s="2"/>
      <c r="L608" s="2" t="s">
        <v>33</v>
      </c>
      <c r="M608" s="2" t="s">
        <v>36</v>
      </c>
      <c r="N608" s="2" t="s">
        <v>1482</v>
      </c>
      <c r="O608" s="2" t="s">
        <v>198</v>
      </c>
      <c r="P608" s="2" t="s">
        <v>199</v>
      </c>
      <c r="Q608" s="2" t="s">
        <v>192</v>
      </c>
      <c r="R608" s="2" t="s">
        <v>183</v>
      </c>
      <c r="S608" s="2" t="s">
        <v>76</v>
      </c>
      <c r="T608" s="2">
        <v>4.8723704999999997</v>
      </c>
      <c r="U608" s="2">
        <v>31.539389199999999</v>
      </c>
      <c r="V608" s="2" t="s">
        <v>42</v>
      </c>
      <c r="W608" s="2"/>
      <c r="X608" s="2"/>
      <c r="Y608" s="2" t="s">
        <v>34</v>
      </c>
      <c r="Z608" s="2" t="s">
        <v>34</v>
      </c>
    </row>
    <row r="609" spans="1:26" x14ac:dyDescent="0.55000000000000004">
      <c r="A609" s="2" t="s">
        <v>1483</v>
      </c>
      <c r="B609" t="s">
        <v>27</v>
      </c>
      <c r="C609" t="s">
        <v>28</v>
      </c>
      <c r="D609" t="s">
        <v>29</v>
      </c>
      <c r="E609" t="s">
        <v>30</v>
      </c>
      <c r="F609" t="s">
        <v>167</v>
      </c>
      <c r="G609" t="s">
        <v>168</v>
      </c>
      <c r="H609" t="s">
        <v>531</v>
      </c>
      <c r="I609">
        <v>101505</v>
      </c>
      <c r="J609" t="s">
        <v>34</v>
      </c>
      <c r="L609" t="s">
        <v>532</v>
      </c>
      <c r="M609" s="2" t="s">
        <v>36</v>
      </c>
      <c r="N609" t="s">
        <v>1484</v>
      </c>
      <c r="O609" s="2" t="s">
        <v>38</v>
      </c>
      <c r="P609" t="s">
        <v>51</v>
      </c>
      <c r="Q609" t="s">
        <v>192</v>
      </c>
      <c r="R609" t="s">
        <v>183</v>
      </c>
      <c r="S609" t="s">
        <v>229</v>
      </c>
      <c r="T609">
        <v>5.1811952000000003</v>
      </c>
      <c r="U609">
        <v>31.039857300000001</v>
      </c>
      <c r="V609" t="s">
        <v>42</v>
      </c>
      <c r="W609" s="2"/>
      <c r="X609" s="2"/>
      <c r="Y609" s="2" t="s">
        <v>64</v>
      </c>
      <c r="Z609" s="2" t="s">
        <v>34</v>
      </c>
    </row>
    <row r="610" spans="1:26" x14ac:dyDescent="0.55000000000000004">
      <c r="A610" s="2" t="s">
        <v>1485</v>
      </c>
      <c r="B610" s="2" t="s">
        <v>27</v>
      </c>
      <c r="C610" s="2" t="s">
        <v>28</v>
      </c>
      <c r="D610" s="2" t="s">
        <v>29</v>
      </c>
      <c r="E610" s="2" t="s">
        <v>30</v>
      </c>
      <c r="F610" s="2" t="s">
        <v>241</v>
      </c>
      <c r="G610" s="2" t="s">
        <v>242</v>
      </c>
      <c r="H610" s="2" t="s">
        <v>243</v>
      </c>
      <c r="I610" s="2">
        <v>101480</v>
      </c>
      <c r="J610" s="2" t="s">
        <v>64</v>
      </c>
      <c r="K610" s="2" t="s">
        <v>244</v>
      </c>
      <c r="L610" s="2" t="s">
        <v>243</v>
      </c>
      <c r="M610" s="2" t="s">
        <v>36</v>
      </c>
      <c r="N610" s="2" t="s">
        <v>1486</v>
      </c>
      <c r="O610" s="2" t="s">
        <v>190</v>
      </c>
      <c r="P610" s="2" t="s">
        <v>191</v>
      </c>
      <c r="Q610" s="2" t="s">
        <v>192</v>
      </c>
      <c r="R610" s="2" t="s">
        <v>183</v>
      </c>
      <c r="S610" s="2" t="s">
        <v>86</v>
      </c>
      <c r="T610" s="2">
        <v>4.8910580000000001</v>
      </c>
      <c r="U610" s="2">
        <v>31.847263600000002</v>
      </c>
      <c r="V610" s="2" t="s">
        <v>42</v>
      </c>
      <c r="W610" s="2"/>
      <c r="X610" s="2"/>
      <c r="Y610" s="2" t="s">
        <v>64</v>
      </c>
      <c r="Z610" s="2" t="s">
        <v>34</v>
      </c>
    </row>
    <row r="611" spans="1:26" x14ac:dyDescent="0.55000000000000004">
      <c r="A611" s="2" t="s">
        <v>1487</v>
      </c>
      <c r="B611" s="2" t="s">
        <v>27</v>
      </c>
      <c r="C611" s="2" t="s">
        <v>28</v>
      </c>
      <c r="D611" s="2" t="s">
        <v>29</v>
      </c>
      <c r="E611" s="2" t="s">
        <v>30</v>
      </c>
      <c r="F611" s="2" t="s">
        <v>60</v>
      </c>
      <c r="G611" s="2" t="s">
        <v>61</v>
      </c>
      <c r="H611" s="2" t="s">
        <v>70</v>
      </c>
      <c r="I611" s="2">
        <v>101451</v>
      </c>
      <c r="J611" s="2" t="s">
        <v>34</v>
      </c>
      <c r="K611" s="2"/>
      <c r="L611" s="2" t="s">
        <v>70</v>
      </c>
      <c r="M611" s="2" t="s">
        <v>171</v>
      </c>
      <c r="N611" s="2" t="s">
        <v>70</v>
      </c>
      <c r="O611" s="2" t="s">
        <v>342</v>
      </c>
      <c r="P611" s="2"/>
      <c r="Q611" s="2" t="s">
        <v>174</v>
      </c>
      <c r="R611" s="2" t="s">
        <v>175</v>
      </c>
      <c r="S611" s="2"/>
      <c r="T611" s="2">
        <v>4.8480518000000004</v>
      </c>
      <c r="U611" s="2">
        <v>31.612733500000001</v>
      </c>
      <c r="V611" s="2" t="s">
        <v>42</v>
      </c>
      <c r="W611" s="2"/>
      <c r="X611" s="2"/>
      <c r="Y611" s="2" t="s">
        <v>34</v>
      </c>
      <c r="Z611" s="2" t="s">
        <v>34</v>
      </c>
    </row>
    <row r="612" spans="1:26" x14ac:dyDescent="0.55000000000000004">
      <c r="A612" s="2" t="s">
        <v>1488</v>
      </c>
      <c r="B612" t="s">
        <v>27</v>
      </c>
      <c r="C612" t="s">
        <v>28</v>
      </c>
      <c r="D612" t="s">
        <v>29</v>
      </c>
      <c r="E612" t="s">
        <v>30</v>
      </c>
      <c r="F612" t="s">
        <v>119</v>
      </c>
      <c r="G612" t="s">
        <v>120</v>
      </c>
      <c r="H612" t="s">
        <v>121</v>
      </c>
      <c r="I612">
        <v>101500</v>
      </c>
      <c r="J612" s="2" t="s">
        <v>34</v>
      </c>
      <c r="L612" t="s">
        <v>122</v>
      </c>
      <c r="M612" s="2" t="s">
        <v>36</v>
      </c>
      <c r="N612" t="s">
        <v>1489</v>
      </c>
      <c r="O612" s="2" t="s">
        <v>38</v>
      </c>
      <c r="P612" t="s">
        <v>114</v>
      </c>
      <c r="Q612" t="s">
        <v>192</v>
      </c>
      <c r="R612" t="s">
        <v>183</v>
      </c>
      <c r="S612" t="s">
        <v>86</v>
      </c>
      <c r="T612">
        <v>4.7973331000000003</v>
      </c>
      <c r="U612">
        <v>31.6369778</v>
      </c>
      <c r="V612" t="s">
        <v>42</v>
      </c>
      <c r="W612" s="2"/>
      <c r="X612" s="2"/>
      <c r="Y612" t="s">
        <v>34</v>
      </c>
      <c r="Z612" s="2" t="s">
        <v>34</v>
      </c>
    </row>
    <row r="613" spans="1:26" x14ac:dyDescent="0.55000000000000004">
      <c r="A613" s="2" t="s">
        <v>1490</v>
      </c>
      <c r="B613" t="s">
        <v>27</v>
      </c>
      <c r="C613" t="s">
        <v>28</v>
      </c>
      <c r="D613" t="s">
        <v>29</v>
      </c>
      <c r="E613" t="s">
        <v>30</v>
      </c>
      <c r="F613" t="s">
        <v>78</v>
      </c>
      <c r="G613" t="s">
        <v>79</v>
      </c>
      <c r="H613" t="s">
        <v>80</v>
      </c>
      <c r="I613">
        <v>101490</v>
      </c>
      <c r="J613" t="s">
        <v>34</v>
      </c>
      <c r="L613" t="s">
        <v>80</v>
      </c>
      <c r="M613" s="2" t="s">
        <v>36</v>
      </c>
      <c r="N613" t="s">
        <v>1491</v>
      </c>
      <c r="O613" s="2" t="s">
        <v>38</v>
      </c>
      <c r="P613" t="s">
        <v>51</v>
      </c>
      <c r="Q613" t="s">
        <v>192</v>
      </c>
      <c r="R613" t="s">
        <v>183</v>
      </c>
      <c r="S613" t="s">
        <v>86</v>
      </c>
      <c r="T613">
        <v>4.8715783000000004</v>
      </c>
      <c r="U613">
        <v>31.574460200000001</v>
      </c>
      <c r="V613" t="s">
        <v>90</v>
      </c>
      <c r="W613">
        <v>0.45</v>
      </c>
      <c r="X613" t="s">
        <v>80</v>
      </c>
      <c r="Y613" t="s">
        <v>34</v>
      </c>
      <c r="Z613" s="2" t="s">
        <v>34</v>
      </c>
    </row>
    <row r="614" spans="1:26" x14ac:dyDescent="0.55000000000000004">
      <c r="A614" s="2" t="s">
        <v>1492</v>
      </c>
      <c r="B614" t="s">
        <v>27</v>
      </c>
      <c r="C614" t="s">
        <v>28</v>
      </c>
      <c r="D614" t="s">
        <v>29</v>
      </c>
      <c r="E614" t="s">
        <v>30</v>
      </c>
      <c r="F614" t="s">
        <v>103</v>
      </c>
      <c r="G614" t="s">
        <v>104</v>
      </c>
      <c r="H614" t="s">
        <v>109</v>
      </c>
      <c r="I614">
        <v>101460</v>
      </c>
      <c r="J614" s="2" t="s">
        <v>34</v>
      </c>
      <c r="L614" t="s">
        <v>103</v>
      </c>
      <c r="M614" s="2" t="s">
        <v>36</v>
      </c>
      <c r="N614" t="s">
        <v>1493</v>
      </c>
      <c r="O614" s="2" t="s">
        <v>46</v>
      </c>
      <c r="P614" t="s">
        <v>388</v>
      </c>
      <c r="Q614" t="s">
        <v>192</v>
      </c>
      <c r="R614" t="s">
        <v>183</v>
      </c>
      <c r="S614" t="s">
        <v>76</v>
      </c>
      <c r="T614">
        <v>4.831067</v>
      </c>
      <c r="U614">
        <v>31.596610099999999</v>
      </c>
      <c r="V614" t="s">
        <v>42</v>
      </c>
      <c r="Y614" t="s">
        <v>34</v>
      </c>
      <c r="Z614" s="2" t="s">
        <v>34</v>
      </c>
    </row>
    <row r="615" spans="1:26" x14ac:dyDescent="0.55000000000000004">
      <c r="A615" s="2" t="s">
        <v>1494</v>
      </c>
      <c r="B615" s="2" t="s">
        <v>27</v>
      </c>
      <c r="C615" s="2" t="s">
        <v>28</v>
      </c>
      <c r="D615" s="2" t="s">
        <v>29</v>
      </c>
      <c r="E615" s="2" t="s">
        <v>30</v>
      </c>
      <c r="F615" s="2" t="s">
        <v>119</v>
      </c>
      <c r="G615" s="2" t="s">
        <v>120</v>
      </c>
      <c r="H615" s="2" t="s">
        <v>274</v>
      </c>
      <c r="I615" s="2">
        <v>101502</v>
      </c>
      <c r="J615" s="2" t="s">
        <v>34</v>
      </c>
      <c r="K615" s="2"/>
      <c r="L615" s="2" t="s">
        <v>1495</v>
      </c>
      <c r="M615" s="2" t="s">
        <v>36</v>
      </c>
      <c r="N615" s="2" t="s">
        <v>1496</v>
      </c>
      <c r="O615" s="2" t="s">
        <v>181</v>
      </c>
      <c r="P615" s="2" t="s">
        <v>182</v>
      </c>
      <c r="Q615" s="2" t="s">
        <v>40</v>
      </c>
      <c r="R615" s="2" t="s">
        <v>183</v>
      </c>
      <c r="S615" s="2" t="s">
        <v>184</v>
      </c>
      <c r="T615" s="2">
        <v>4.6863286000000004</v>
      </c>
      <c r="U615" s="2">
        <v>31.580818399999998</v>
      </c>
      <c r="V615" s="2" t="s">
        <v>90</v>
      </c>
      <c r="W615" s="2">
        <v>1.07</v>
      </c>
      <c r="X615" s="2" t="s">
        <v>128</v>
      </c>
      <c r="Y615" s="2" t="s">
        <v>64</v>
      </c>
      <c r="Z615" s="2" t="s">
        <v>34</v>
      </c>
    </row>
    <row r="616" spans="1:26" x14ac:dyDescent="0.55000000000000004">
      <c r="A616" s="2" t="s">
        <v>1497</v>
      </c>
      <c r="B616" t="s">
        <v>27</v>
      </c>
      <c r="C616" t="s">
        <v>28</v>
      </c>
      <c r="D616" t="s">
        <v>29</v>
      </c>
      <c r="E616" t="s">
        <v>30</v>
      </c>
      <c r="F616" t="s">
        <v>31</v>
      </c>
      <c r="G616" t="s">
        <v>32</v>
      </c>
      <c r="H616" t="s">
        <v>33</v>
      </c>
      <c r="I616">
        <v>101498</v>
      </c>
      <c r="J616" t="s">
        <v>34</v>
      </c>
      <c r="L616" t="s">
        <v>33</v>
      </c>
      <c r="M616" s="2" t="s">
        <v>36</v>
      </c>
      <c r="N616" t="s">
        <v>1498</v>
      </c>
      <c r="O616" s="2" t="s">
        <v>38</v>
      </c>
      <c r="P616" t="s">
        <v>51</v>
      </c>
      <c r="Q616" t="s">
        <v>192</v>
      </c>
      <c r="R616" t="s">
        <v>183</v>
      </c>
      <c r="S616" t="s">
        <v>254</v>
      </c>
      <c r="T616">
        <v>4.8779585000000001</v>
      </c>
      <c r="U616">
        <v>31.428160099999999</v>
      </c>
      <c r="V616" t="s">
        <v>42</v>
      </c>
      <c r="W616" s="2"/>
      <c r="X616" s="2"/>
      <c r="Y616" s="2" t="s">
        <v>64</v>
      </c>
      <c r="Z616" s="2" t="s">
        <v>34</v>
      </c>
    </row>
    <row r="617" spans="1:26" x14ac:dyDescent="0.55000000000000004">
      <c r="A617" s="2" t="s">
        <v>1499</v>
      </c>
      <c r="B617" s="2" t="s">
        <v>27</v>
      </c>
      <c r="C617" s="2" t="s">
        <v>28</v>
      </c>
      <c r="D617" s="2" t="s">
        <v>29</v>
      </c>
      <c r="E617" s="2" t="s">
        <v>30</v>
      </c>
      <c r="F617" s="2" t="s">
        <v>31</v>
      </c>
      <c r="G617" s="2" t="s">
        <v>32</v>
      </c>
      <c r="H617" s="2" t="s">
        <v>33</v>
      </c>
      <c r="I617" s="2">
        <v>101498</v>
      </c>
      <c r="J617" s="2" t="s">
        <v>64</v>
      </c>
      <c r="K617" s="2" t="s">
        <v>1500</v>
      </c>
      <c r="L617" s="2" t="s">
        <v>33</v>
      </c>
      <c r="M617" s="2" t="s">
        <v>36</v>
      </c>
      <c r="N617" s="2" t="s">
        <v>1501</v>
      </c>
      <c r="O617" s="2" t="s">
        <v>346</v>
      </c>
      <c r="P617" s="2" t="s">
        <v>347</v>
      </c>
      <c r="Q617" s="2" t="s">
        <v>263</v>
      </c>
      <c r="R617" s="2" t="s">
        <v>183</v>
      </c>
      <c r="S617" s="2" t="s">
        <v>76</v>
      </c>
      <c r="T617" s="2">
        <v>4.9064284000000002</v>
      </c>
      <c r="U617" s="2">
        <v>31.5918831</v>
      </c>
      <c r="V617" s="2" t="s">
        <v>42</v>
      </c>
      <c r="W617" s="2"/>
      <c r="X617" s="2"/>
      <c r="Y617" s="2" t="s">
        <v>34</v>
      </c>
      <c r="Z617" s="2" t="s">
        <v>34</v>
      </c>
    </row>
    <row r="618" spans="1:26" x14ac:dyDescent="0.55000000000000004">
      <c r="A618" s="2" t="s">
        <v>1502</v>
      </c>
      <c r="B618" s="2" t="s">
        <v>27</v>
      </c>
      <c r="C618" s="2" t="s">
        <v>28</v>
      </c>
      <c r="D618" s="2" t="s">
        <v>29</v>
      </c>
      <c r="E618" s="2" t="s">
        <v>30</v>
      </c>
      <c r="F618" s="2" t="s">
        <v>60</v>
      </c>
      <c r="G618" s="2" t="s">
        <v>61</v>
      </c>
      <c r="H618" s="2" t="s">
        <v>675</v>
      </c>
      <c r="I618" s="2">
        <v>101450</v>
      </c>
      <c r="J618" s="2" t="s">
        <v>34</v>
      </c>
      <c r="K618" s="2"/>
      <c r="L618" s="2" t="s">
        <v>677</v>
      </c>
      <c r="M618" s="2" t="s">
        <v>36</v>
      </c>
      <c r="N618" s="2" t="s">
        <v>1503</v>
      </c>
      <c r="O618" s="2" t="s">
        <v>190</v>
      </c>
      <c r="P618" s="2" t="s">
        <v>191</v>
      </c>
      <c r="Q618" s="2" t="s">
        <v>192</v>
      </c>
      <c r="R618" s="2" t="s">
        <v>183</v>
      </c>
      <c r="S618" s="2" t="s">
        <v>86</v>
      </c>
      <c r="T618" s="2">
        <v>4.8479616999999999</v>
      </c>
      <c r="U618" s="2">
        <v>31.5902566</v>
      </c>
      <c r="V618" s="2" t="s">
        <v>42</v>
      </c>
      <c r="W618" s="2"/>
      <c r="X618" s="2"/>
      <c r="Y618" s="2" t="s">
        <v>34</v>
      </c>
      <c r="Z618" s="2" t="s">
        <v>64</v>
      </c>
    </row>
    <row r="619" spans="1:26" x14ac:dyDescent="0.55000000000000004">
      <c r="A619" s="2" t="s">
        <v>1504</v>
      </c>
      <c r="B619" t="s">
        <v>27</v>
      </c>
      <c r="C619" t="s">
        <v>28</v>
      </c>
      <c r="D619" t="s">
        <v>29</v>
      </c>
      <c r="E619" t="s">
        <v>30</v>
      </c>
      <c r="F619" t="s">
        <v>78</v>
      </c>
      <c r="G619" t="s">
        <v>79</v>
      </c>
      <c r="H619" t="s">
        <v>218</v>
      </c>
      <c r="I619">
        <v>101489</v>
      </c>
      <c r="J619" t="s">
        <v>34</v>
      </c>
      <c r="L619" t="s">
        <v>218</v>
      </c>
      <c r="M619" s="2" t="s">
        <v>36</v>
      </c>
      <c r="N619" t="s">
        <v>1505</v>
      </c>
      <c r="O619" s="2" t="s">
        <v>38</v>
      </c>
      <c r="P619" t="s">
        <v>51</v>
      </c>
      <c r="Q619" t="s">
        <v>802</v>
      </c>
      <c r="R619" t="s">
        <v>183</v>
      </c>
      <c r="S619" t="s">
        <v>86</v>
      </c>
      <c r="T619">
        <v>4.8667648000000003</v>
      </c>
      <c r="U619">
        <v>31.557006000000001</v>
      </c>
      <c r="V619" t="s">
        <v>90</v>
      </c>
      <c r="W619">
        <v>1.47</v>
      </c>
      <c r="X619" t="s">
        <v>218</v>
      </c>
      <c r="Y619" t="s">
        <v>34</v>
      </c>
      <c r="Z619" s="2" t="s">
        <v>34</v>
      </c>
    </row>
    <row r="620" spans="1:26" x14ac:dyDescent="0.55000000000000004">
      <c r="A620" s="2" t="s">
        <v>1506</v>
      </c>
      <c r="B620" s="2" t="s">
        <v>27</v>
      </c>
      <c r="C620" s="2" t="s">
        <v>28</v>
      </c>
      <c r="D620" s="2" t="s">
        <v>29</v>
      </c>
      <c r="E620" s="2" t="s">
        <v>30</v>
      </c>
      <c r="F620" s="2" t="s">
        <v>119</v>
      </c>
      <c r="G620" s="2" t="s">
        <v>120</v>
      </c>
      <c r="H620" s="2" t="s">
        <v>121</v>
      </c>
      <c r="I620" s="2">
        <v>101500</v>
      </c>
      <c r="J620" s="2" t="s">
        <v>34</v>
      </c>
      <c r="K620" s="2"/>
      <c r="L620" s="2" t="s">
        <v>735</v>
      </c>
      <c r="M620" s="2" t="s">
        <v>36</v>
      </c>
      <c r="N620" s="2" t="s">
        <v>1507</v>
      </c>
      <c r="O620" s="2" t="s">
        <v>181</v>
      </c>
      <c r="P620" s="2" t="s">
        <v>182</v>
      </c>
      <c r="Q620" s="2" t="s">
        <v>40</v>
      </c>
      <c r="R620" s="2" t="s">
        <v>183</v>
      </c>
      <c r="S620" s="2" t="s">
        <v>86</v>
      </c>
      <c r="T620" s="2">
        <v>4.7949364000000001</v>
      </c>
      <c r="U620" s="2">
        <v>31.626499500000001</v>
      </c>
      <c r="V620" s="2" t="s">
        <v>42</v>
      </c>
      <c r="W620" s="2"/>
      <c r="X620" s="2"/>
      <c r="Y620" s="2" t="s">
        <v>34</v>
      </c>
      <c r="Z620" s="2" t="s">
        <v>34</v>
      </c>
    </row>
    <row r="621" spans="1:26" x14ac:dyDescent="0.55000000000000004">
      <c r="A621" s="2" t="s">
        <v>1508</v>
      </c>
      <c r="B621" s="2" t="s">
        <v>27</v>
      </c>
      <c r="C621" s="2" t="s">
        <v>28</v>
      </c>
      <c r="D621" s="2" t="s">
        <v>29</v>
      </c>
      <c r="E621" s="2" t="s">
        <v>30</v>
      </c>
      <c r="F621" s="2" t="s">
        <v>177</v>
      </c>
      <c r="G621" s="2" t="s">
        <v>178</v>
      </c>
      <c r="H621" s="2" t="s">
        <v>177</v>
      </c>
      <c r="I621" s="2">
        <v>101435</v>
      </c>
      <c r="J621" s="2" t="s">
        <v>34</v>
      </c>
      <c r="K621" s="2"/>
      <c r="L621" s="2" t="s">
        <v>179</v>
      </c>
      <c r="M621" s="2" t="s">
        <v>36</v>
      </c>
      <c r="N621" s="2" t="s">
        <v>1509</v>
      </c>
      <c r="O621" s="2" t="s">
        <v>190</v>
      </c>
      <c r="P621" s="2" t="s">
        <v>191</v>
      </c>
      <c r="Q621" s="2" t="s">
        <v>263</v>
      </c>
      <c r="R621" s="2" t="s">
        <v>183</v>
      </c>
      <c r="S621" s="2" t="s">
        <v>86</v>
      </c>
      <c r="T621" s="2">
        <v>4.4835984</v>
      </c>
      <c r="U621" s="2">
        <v>31.250847100000001</v>
      </c>
      <c r="V621" s="2" t="s">
        <v>42</v>
      </c>
      <c r="W621" s="2"/>
      <c r="X621" s="2"/>
      <c r="Y621" s="2" t="s">
        <v>64</v>
      </c>
      <c r="Z621" s="2" t="s">
        <v>34</v>
      </c>
    </row>
    <row r="622" spans="1:26" x14ac:dyDescent="0.55000000000000004">
      <c r="A622" s="2" t="s">
        <v>1510</v>
      </c>
      <c r="B622" s="2" t="s">
        <v>27</v>
      </c>
      <c r="C622" s="2" t="s">
        <v>28</v>
      </c>
      <c r="D622" s="2" t="s">
        <v>29</v>
      </c>
      <c r="E622" s="2" t="s">
        <v>30</v>
      </c>
      <c r="F622" s="2" t="s">
        <v>167</v>
      </c>
      <c r="G622" s="2" t="s">
        <v>168</v>
      </c>
      <c r="H622" s="2" t="s">
        <v>531</v>
      </c>
      <c r="I622" s="2">
        <v>101505</v>
      </c>
      <c r="J622" s="2" t="s">
        <v>34</v>
      </c>
      <c r="K622" s="2"/>
      <c r="L622" s="2" t="s">
        <v>532</v>
      </c>
      <c r="M622" s="2" t="s">
        <v>171</v>
      </c>
      <c r="N622" s="2" t="s">
        <v>1511</v>
      </c>
      <c r="O622" s="2" t="s">
        <v>173</v>
      </c>
      <c r="P622" s="2"/>
      <c r="Q622" s="2" t="s">
        <v>174</v>
      </c>
      <c r="R622" s="2" t="s">
        <v>175</v>
      </c>
      <c r="S622" s="2"/>
      <c r="T622" s="2">
        <v>5.1790754999999997</v>
      </c>
      <c r="U622" s="2">
        <v>31.0634628</v>
      </c>
      <c r="V622" s="2" t="s">
        <v>90</v>
      </c>
      <c r="W622" s="2">
        <v>0.87</v>
      </c>
      <c r="X622" s="2" t="s">
        <v>557</v>
      </c>
      <c r="Y622" s="2" t="s">
        <v>64</v>
      </c>
      <c r="Z622" s="2" t="s">
        <v>34</v>
      </c>
    </row>
    <row r="623" spans="1:26" x14ac:dyDescent="0.55000000000000004">
      <c r="A623" s="2" t="s">
        <v>1512</v>
      </c>
      <c r="B623" s="2" t="s">
        <v>27</v>
      </c>
      <c r="C623" s="2" t="s">
        <v>28</v>
      </c>
      <c r="D623" s="2" t="s">
        <v>29</v>
      </c>
      <c r="E623" s="2" t="s">
        <v>30</v>
      </c>
      <c r="F623" s="2" t="s">
        <v>136</v>
      </c>
      <c r="G623" s="2" t="s">
        <v>137</v>
      </c>
      <c r="H623" s="2" t="s">
        <v>138</v>
      </c>
      <c r="I623" s="2">
        <v>101439</v>
      </c>
      <c r="J623" s="2" t="s">
        <v>34</v>
      </c>
      <c r="K623" s="2"/>
      <c r="L623" s="2" t="s">
        <v>138</v>
      </c>
      <c r="M623" s="2" t="s">
        <v>842</v>
      </c>
      <c r="N623" s="2" t="s">
        <v>1513</v>
      </c>
      <c r="O623" s="2" t="s">
        <v>844</v>
      </c>
      <c r="P623" s="2"/>
      <c r="Q623" s="2"/>
      <c r="R623" s="2" t="s">
        <v>183</v>
      </c>
      <c r="S623" s="2"/>
      <c r="T623" s="2">
        <v>4.9200716</v>
      </c>
      <c r="U623" s="2">
        <v>31.668341699999999</v>
      </c>
      <c r="V623" s="2" t="s">
        <v>42</v>
      </c>
      <c r="W623" s="2"/>
      <c r="X623" s="2"/>
      <c r="Y623" s="2" t="s">
        <v>64</v>
      </c>
      <c r="Z623" s="2" t="s">
        <v>34</v>
      </c>
    </row>
    <row r="624" spans="1:26" x14ac:dyDescent="0.55000000000000004">
      <c r="A624" s="2" t="s">
        <v>1514</v>
      </c>
      <c r="B624" s="2" t="s">
        <v>27</v>
      </c>
      <c r="C624" s="2" t="s">
        <v>28</v>
      </c>
      <c r="D624" s="2" t="s">
        <v>29</v>
      </c>
      <c r="E624" s="2" t="s">
        <v>30</v>
      </c>
      <c r="F624" s="2" t="s">
        <v>425</v>
      </c>
      <c r="G624" s="2" t="s">
        <v>426</v>
      </c>
      <c r="H624" s="2" t="s">
        <v>599</v>
      </c>
      <c r="I624" s="2">
        <v>101475</v>
      </c>
      <c r="J624" s="2" t="s">
        <v>64</v>
      </c>
      <c r="K624" s="2" t="s">
        <v>685</v>
      </c>
      <c r="L624" s="2" t="s">
        <v>425</v>
      </c>
      <c r="M624" s="2" t="s">
        <v>36</v>
      </c>
      <c r="N624" s="2" t="s">
        <v>1515</v>
      </c>
      <c r="O624" s="2" t="s">
        <v>181</v>
      </c>
      <c r="P624" s="2" t="s">
        <v>228</v>
      </c>
      <c r="Q624" s="2" t="s">
        <v>40</v>
      </c>
      <c r="R624" s="2" t="s">
        <v>183</v>
      </c>
      <c r="S624" s="2" t="s">
        <v>184</v>
      </c>
      <c r="T624" s="2">
        <v>4.5317882999999997</v>
      </c>
      <c r="U624" s="2">
        <v>31.8494967</v>
      </c>
      <c r="V624" s="2" t="s">
        <v>90</v>
      </c>
      <c r="W624" s="2">
        <v>3.94</v>
      </c>
      <c r="X624" s="2" t="s">
        <v>444</v>
      </c>
      <c r="Y624" s="2" t="s">
        <v>64</v>
      </c>
      <c r="Z624" s="2" t="s">
        <v>34</v>
      </c>
    </row>
    <row r="625" spans="1:26" x14ac:dyDescent="0.55000000000000004">
      <c r="A625" s="2" t="s">
        <v>1516</v>
      </c>
      <c r="B625" t="s">
        <v>27</v>
      </c>
      <c r="C625" t="s">
        <v>28</v>
      </c>
      <c r="D625" t="s">
        <v>29</v>
      </c>
      <c r="E625" t="s">
        <v>30</v>
      </c>
      <c r="F625" t="s">
        <v>103</v>
      </c>
      <c r="G625" t="s">
        <v>104</v>
      </c>
      <c r="H625" t="s">
        <v>225</v>
      </c>
      <c r="I625">
        <v>101462</v>
      </c>
      <c r="J625" s="2" t="s">
        <v>34</v>
      </c>
      <c r="L625" t="s">
        <v>414</v>
      </c>
      <c r="M625" s="2" t="s">
        <v>36</v>
      </c>
      <c r="N625" t="s">
        <v>1517</v>
      </c>
      <c r="O625" s="2" t="s">
        <v>38</v>
      </c>
      <c r="P625" t="s">
        <v>51</v>
      </c>
      <c r="Q625" t="s">
        <v>802</v>
      </c>
      <c r="R625" t="s">
        <v>183</v>
      </c>
      <c r="S625" t="s">
        <v>86</v>
      </c>
      <c r="T625">
        <v>4.8127808999999999</v>
      </c>
      <c r="U625">
        <v>31.598222400000001</v>
      </c>
      <c r="V625" t="s">
        <v>42</v>
      </c>
      <c r="W625" s="2"/>
      <c r="X625" s="2"/>
      <c r="Y625" t="s">
        <v>34</v>
      </c>
      <c r="Z625" s="2" t="s">
        <v>34</v>
      </c>
    </row>
    <row r="626" spans="1:26" x14ac:dyDescent="0.55000000000000004">
      <c r="A626" s="2" t="s">
        <v>1518</v>
      </c>
      <c r="B626" s="2" t="s">
        <v>27</v>
      </c>
      <c r="C626" s="2" t="s">
        <v>28</v>
      </c>
      <c r="D626" s="2" t="s">
        <v>29</v>
      </c>
      <c r="E626" s="2" t="s">
        <v>30</v>
      </c>
      <c r="F626" s="2" t="s">
        <v>78</v>
      </c>
      <c r="G626" s="2" t="s">
        <v>79</v>
      </c>
      <c r="H626" s="2" t="s">
        <v>765</v>
      </c>
      <c r="I626" s="2">
        <v>101484</v>
      </c>
      <c r="J626" s="2" t="s">
        <v>34</v>
      </c>
      <c r="K626" s="2"/>
      <c r="L626" s="2" t="s">
        <v>766</v>
      </c>
      <c r="M626" s="2" t="s">
        <v>171</v>
      </c>
      <c r="N626" s="2" t="s">
        <v>1519</v>
      </c>
      <c r="O626" s="2" t="s">
        <v>342</v>
      </c>
      <c r="P626" s="2"/>
      <c r="Q626" s="2" t="s">
        <v>174</v>
      </c>
      <c r="R626" s="2" t="s">
        <v>175</v>
      </c>
      <c r="S626" s="2"/>
      <c r="T626" s="2">
        <v>4.8474838</v>
      </c>
      <c r="U626" s="2">
        <v>31.5569077</v>
      </c>
      <c r="V626" s="2" t="s">
        <v>90</v>
      </c>
      <c r="W626" s="2">
        <v>0.02</v>
      </c>
      <c r="X626" s="2" t="s">
        <v>33</v>
      </c>
      <c r="Y626" s="2" t="s">
        <v>34</v>
      </c>
      <c r="Z626" s="2" t="s">
        <v>34</v>
      </c>
    </row>
    <row r="627" spans="1:26" x14ac:dyDescent="0.55000000000000004">
      <c r="A627" s="2" t="s">
        <v>1520</v>
      </c>
      <c r="B627" t="s">
        <v>27</v>
      </c>
      <c r="C627" t="s">
        <v>28</v>
      </c>
      <c r="D627" t="s">
        <v>29</v>
      </c>
      <c r="E627" t="s">
        <v>30</v>
      </c>
      <c r="F627" t="s">
        <v>78</v>
      </c>
      <c r="G627" t="s">
        <v>79</v>
      </c>
      <c r="H627" t="s">
        <v>218</v>
      </c>
      <c r="I627">
        <v>101489</v>
      </c>
      <c r="J627" t="s">
        <v>34</v>
      </c>
      <c r="L627" t="s">
        <v>218</v>
      </c>
      <c r="M627" s="2" t="s">
        <v>36</v>
      </c>
      <c r="N627" s="5" t="s">
        <v>1521</v>
      </c>
      <c r="O627" s="2" t="s">
        <v>38</v>
      </c>
      <c r="P627" t="s">
        <v>94</v>
      </c>
      <c r="Q627" t="s">
        <v>192</v>
      </c>
      <c r="R627" t="s">
        <v>183</v>
      </c>
      <c r="S627" t="s">
        <v>254</v>
      </c>
      <c r="T627">
        <v>4.8806588</v>
      </c>
      <c r="U627">
        <v>31.5514112</v>
      </c>
      <c r="V627" t="s">
        <v>90</v>
      </c>
      <c r="W627">
        <v>1.96</v>
      </c>
      <c r="X627" t="s">
        <v>218</v>
      </c>
      <c r="Y627" t="s">
        <v>34</v>
      </c>
      <c r="Z627" s="2" t="s">
        <v>34</v>
      </c>
    </row>
    <row r="628" spans="1:26" x14ac:dyDescent="0.55000000000000004">
      <c r="A628" s="2" t="s">
        <v>1522</v>
      </c>
      <c r="B628" s="2" t="s">
        <v>27</v>
      </c>
      <c r="C628" s="2" t="s">
        <v>28</v>
      </c>
      <c r="D628" s="2" t="s">
        <v>29</v>
      </c>
      <c r="E628" s="2" t="s">
        <v>30</v>
      </c>
      <c r="F628" s="2" t="s">
        <v>31</v>
      </c>
      <c r="G628" s="2" t="s">
        <v>32</v>
      </c>
      <c r="H628" s="2" t="s">
        <v>33</v>
      </c>
      <c r="I628" s="2">
        <v>101498</v>
      </c>
      <c r="J628" s="2" t="s">
        <v>34</v>
      </c>
      <c r="K628" s="2"/>
      <c r="L628" s="2" t="s">
        <v>745</v>
      </c>
      <c r="M628" s="2" t="s">
        <v>36</v>
      </c>
      <c r="N628" s="2" t="s">
        <v>1523</v>
      </c>
      <c r="O628" s="2" t="s">
        <v>190</v>
      </c>
      <c r="P628" s="2" t="s">
        <v>191</v>
      </c>
      <c r="Q628" s="2" t="s">
        <v>263</v>
      </c>
      <c r="R628" s="2" t="s">
        <v>183</v>
      </c>
      <c r="S628" s="2" t="s">
        <v>86</v>
      </c>
      <c r="T628" s="2">
        <v>4.8592740000000001</v>
      </c>
      <c r="U628" s="2">
        <v>31.484580099999999</v>
      </c>
      <c r="V628" s="2" t="s">
        <v>42</v>
      </c>
      <c r="W628" s="2"/>
      <c r="X628" s="2"/>
      <c r="Y628" s="2" t="s">
        <v>64</v>
      </c>
      <c r="Z628" s="2" t="s">
        <v>34</v>
      </c>
    </row>
    <row r="629" spans="1:26" x14ac:dyDescent="0.55000000000000004">
      <c r="A629" s="2" t="s">
        <v>1524</v>
      </c>
      <c r="B629" t="s">
        <v>27</v>
      </c>
      <c r="C629" t="s">
        <v>28</v>
      </c>
      <c r="D629" t="s">
        <v>29</v>
      </c>
      <c r="E629" t="s">
        <v>30</v>
      </c>
      <c r="F629" t="s">
        <v>119</v>
      </c>
      <c r="G629" t="s">
        <v>120</v>
      </c>
      <c r="H629" t="s">
        <v>274</v>
      </c>
      <c r="I629">
        <v>101502</v>
      </c>
      <c r="J629" t="s">
        <v>34</v>
      </c>
      <c r="L629" t="s">
        <v>1199</v>
      </c>
      <c r="M629" s="2" t="s">
        <v>36</v>
      </c>
      <c r="N629" t="s">
        <v>1525</v>
      </c>
      <c r="O629" s="2" t="s">
        <v>38</v>
      </c>
      <c r="P629" t="s">
        <v>114</v>
      </c>
      <c r="Q629" t="s">
        <v>802</v>
      </c>
      <c r="R629" t="s">
        <v>183</v>
      </c>
      <c r="S629" t="s">
        <v>184</v>
      </c>
      <c r="T629">
        <v>4.6862085999999996</v>
      </c>
      <c r="U629">
        <v>31.701893299999998</v>
      </c>
      <c r="V629" t="s">
        <v>42</v>
      </c>
      <c r="W629" s="2"/>
      <c r="X629" s="2"/>
      <c r="Y629" s="2" t="s">
        <v>64</v>
      </c>
      <c r="Z629" s="2" t="s">
        <v>34</v>
      </c>
    </row>
    <row r="630" spans="1:26" x14ac:dyDescent="0.55000000000000004">
      <c r="A630" s="2" t="s">
        <v>1526</v>
      </c>
      <c r="B630" s="2" t="s">
        <v>27</v>
      </c>
      <c r="C630" s="2" t="s">
        <v>28</v>
      </c>
      <c r="D630" s="2" t="s">
        <v>29</v>
      </c>
      <c r="E630" s="2" t="s">
        <v>30</v>
      </c>
      <c r="F630" s="2" t="s">
        <v>78</v>
      </c>
      <c r="G630" s="2" t="s">
        <v>79</v>
      </c>
      <c r="H630" s="2" t="s">
        <v>186</v>
      </c>
      <c r="I630" s="2">
        <v>101483</v>
      </c>
      <c r="J630" s="2" t="s">
        <v>64</v>
      </c>
      <c r="K630" s="2" t="s">
        <v>1527</v>
      </c>
      <c r="L630" s="2" t="s">
        <v>188</v>
      </c>
      <c r="M630" s="2" t="s">
        <v>36</v>
      </c>
      <c r="N630" s="2" t="s">
        <v>1528</v>
      </c>
      <c r="O630" s="2" t="s">
        <v>190</v>
      </c>
      <c r="P630" s="2" t="s">
        <v>191</v>
      </c>
      <c r="Q630" s="2" t="s">
        <v>192</v>
      </c>
      <c r="R630" s="2" t="s">
        <v>183</v>
      </c>
      <c r="S630" s="2" t="s">
        <v>86</v>
      </c>
      <c r="T630" s="2">
        <v>4.8576665999999999</v>
      </c>
      <c r="U630" s="2">
        <v>31.571491999999999</v>
      </c>
      <c r="V630" s="2" t="s">
        <v>42</v>
      </c>
      <c r="W630" s="2"/>
      <c r="X630" s="2"/>
      <c r="Y630" s="2" t="s">
        <v>34</v>
      </c>
      <c r="Z630" s="2" t="s">
        <v>64</v>
      </c>
    </row>
    <row r="631" spans="1:26" x14ac:dyDescent="0.55000000000000004">
      <c r="A631" s="2" t="s">
        <v>1529</v>
      </c>
      <c r="B631" s="2" t="s">
        <v>27</v>
      </c>
      <c r="C631" s="2" t="s">
        <v>28</v>
      </c>
      <c r="D631" s="2" t="s">
        <v>29</v>
      </c>
      <c r="E631" s="2" t="s">
        <v>30</v>
      </c>
      <c r="F631" s="2" t="s">
        <v>203</v>
      </c>
      <c r="G631" s="2" t="s">
        <v>204</v>
      </c>
      <c r="H631" s="2" t="s">
        <v>381</v>
      </c>
      <c r="I631" s="2">
        <v>101463</v>
      </c>
      <c r="J631" s="2" t="s">
        <v>34</v>
      </c>
      <c r="K631" s="2"/>
      <c r="L631" s="2" t="s">
        <v>1530</v>
      </c>
      <c r="M631" s="2" t="s">
        <v>36</v>
      </c>
      <c r="N631" s="2" t="s">
        <v>1531</v>
      </c>
      <c r="O631" s="2" t="s">
        <v>181</v>
      </c>
      <c r="P631" s="2" t="s">
        <v>182</v>
      </c>
      <c r="Q631" s="2"/>
      <c r="R631" s="2" t="s">
        <v>207</v>
      </c>
      <c r="S631" s="2"/>
      <c r="T631" s="2">
        <v>4.5361824000000004</v>
      </c>
      <c r="U631" s="2">
        <v>32.026336499999999</v>
      </c>
      <c r="V631" s="2" t="s">
        <v>42</v>
      </c>
      <c r="W631" s="2"/>
      <c r="X631" s="2"/>
      <c r="Y631" s="2" t="s">
        <v>64</v>
      </c>
      <c r="Z631" s="2" t="s">
        <v>34</v>
      </c>
    </row>
    <row r="632" spans="1:26" x14ac:dyDescent="0.55000000000000004">
      <c r="A632" s="2" t="s">
        <v>1532</v>
      </c>
      <c r="B632" s="2" t="s">
        <v>27</v>
      </c>
      <c r="C632" s="2" t="s">
        <v>28</v>
      </c>
      <c r="D632" s="2" t="s">
        <v>29</v>
      </c>
      <c r="E632" s="2" t="s">
        <v>30</v>
      </c>
      <c r="F632" s="2" t="s">
        <v>103</v>
      </c>
      <c r="G632" s="2" t="s">
        <v>104</v>
      </c>
      <c r="H632" s="2" t="s">
        <v>105</v>
      </c>
      <c r="I632" s="2">
        <v>101459</v>
      </c>
      <c r="J632" s="2" t="s">
        <v>34</v>
      </c>
      <c r="K632" s="2"/>
      <c r="L632" s="2" t="s">
        <v>105</v>
      </c>
      <c r="M632" s="2" t="s">
        <v>36</v>
      </c>
      <c r="N632" s="2" t="s">
        <v>1533</v>
      </c>
      <c r="O632" s="2" t="s">
        <v>198</v>
      </c>
      <c r="P632" s="2" t="s">
        <v>199</v>
      </c>
      <c r="Q632" s="2" t="s">
        <v>192</v>
      </c>
      <c r="R632" s="2" t="s">
        <v>183</v>
      </c>
      <c r="S632" s="2" t="s">
        <v>76</v>
      </c>
      <c r="T632" s="2">
        <v>4.8355151999999997</v>
      </c>
      <c r="U632" s="2">
        <v>31.5951919</v>
      </c>
      <c r="V632" s="2" t="s">
        <v>42</v>
      </c>
      <c r="W632" s="2"/>
      <c r="X632" s="2"/>
      <c r="Y632" s="2" t="s">
        <v>34</v>
      </c>
      <c r="Z632" s="2" t="s">
        <v>34</v>
      </c>
    </row>
    <row r="633" spans="1:26" x14ac:dyDescent="0.55000000000000004">
      <c r="A633" s="2" t="s">
        <v>1534</v>
      </c>
      <c r="B633" s="2" t="s">
        <v>27</v>
      </c>
      <c r="C633" s="2" t="s">
        <v>28</v>
      </c>
      <c r="D633" s="2" t="s">
        <v>29</v>
      </c>
      <c r="E633" s="2" t="s">
        <v>30</v>
      </c>
      <c r="F633" s="2" t="s">
        <v>136</v>
      </c>
      <c r="G633" s="2" t="s">
        <v>137</v>
      </c>
      <c r="H633" s="2" t="s">
        <v>138</v>
      </c>
      <c r="I633" s="2">
        <v>101439</v>
      </c>
      <c r="J633" s="2" t="s">
        <v>34</v>
      </c>
      <c r="K633" s="2"/>
      <c r="L633" s="2" t="s">
        <v>1463</v>
      </c>
      <c r="M633" s="2" t="s">
        <v>171</v>
      </c>
      <c r="N633" s="2" t="s">
        <v>1463</v>
      </c>
      <c r="O633" s="2" t="s">
        <v>173</v>
      </c>
      <c r="P633" s="2"/>
      <c r="Q633" s="2" t="s">
        <v>174</v>
      </c>
      <c r="R633" s="2" t="s">
        <v>175</v>
      </c>
      <c r="S633" s="2"/>
      <c r="T633" s="2">
        <v>4.780386</v>
      </c>
      <c r="U633" s="2">
        <v>31.638680000000001</v>
      </c>
      <c r="V633" s="2" t="s">
        <v>42</v>
      </c>
      <c r="W633" s="2"/>
      <c r="X633" s="2"/>
      <c r="Y633" s="2" t="s">
        <v>34</v>
      </c>
      <c r="Z633" s="2" t="s">
        <v>34</v>
      </c>
    </row>
    <row r="634" spans="1:26" x14ac:dyDescent="0.55000000000000004">
      <c r="A634" s="2" t="s">
        <v>1535</v>
      </c>
      <c r="B634" t="s">
        <v>27</v>
      </c>
      <c r="C634" t="s">
        <v>28</v>
      </c>
      <c r="D634" t="s">
        <v>29</v>
      </c>
      <c r="E634" t="s">
        <v>30</v>
      </c>
      <c r="F634" t="s">
        <v>136</v>
      </c>
      <c r="G634" t="s">
        <v>137</v>
      </c>
      <c r="H634" t="s">
        <v>466</v>
      </c>
      <c r="I634">
        <v>101440</v>
      </c>
      <c r="J634" t="s">
        <v>64</v>
      </c>
      <c r="K634" t="s">
        <v>466</v>
      </c>
      <c r="L634" t="s">
        <v>57</v>
      </c>
      <c r="M634" s="2" t="s">
        <v>36</v>
      </c>
      <c r="N634" t="s">
        <v>466</v>
      </c>
      <c r="O634" s="2" t="s">
        <v>46</v>
      </c>
      <c r="P634" t="s">
        <v>47</v>
      </c>
      <c r="R634" t="s">
        <v>619</v>
      </c>
      <c r="T634">
        <v>4.8749786000000004</v>
      </c>
      <c r="U634">
        <v>31.637538299999999</v>
      </c>
      <c r="V634" t="s">
        <v>42</v>
      </c>
      <c r="Y634" t="s">
        <v>34</v>
      </c>
      <c r="Z634" s="2" t="s">
        <v>34</v>
      </c>
    </row>
    <row r="635" spans="1:26" x14ac:dyDescent="0.55000000000000004">
      <c r="A635" s="2" t="s">
        <v>1536</v>
      </c>
      <c r="B635" s="2" t="s">
        <v>27</v>
      </c>
      <c r="C635" s="2" t="s">
        <v>28</v>
      </c>
      <c r="D635" s="2" t="s">
        <v>29</v>
      </c>
      <c r="E635" s="2" t="s">
        <v>30</v>
      </c>
      <c r="F635" s="2" t="s">
        <v>425</v>
      </c>
      <c r="G635" s="2" t="s">
        <v>426</v>
      </c>
      <c r="H635" s="2" t="s">
        <v>472</v>
      </c>
      <c r="I635" s="2">
        <v>101474</v>
      </c>
      <c r="J635" s="2" t="s">
        <v>34</v>
      </c>
      <c r="K635" s="2"/>
      <c r="L635" s="2" t="s">
        <v>473</v>
      </c>
      <c r="M635" s="2" t="s">
        <v>842</v>
      </c>
      <c r="N635" s="2" t="s">
        <v>1537</v>
      </c>
      <c r="O635" s="2" t="s">
        <v>844</v>
      </c>
      <c r="P635" s="2"/>
      <c r="Q635" s="2"/>
      <c r="R635" s="2" t="s">
        <v>183</v>
      </c>
      <c r="S635" s="2"/>
      <c r="T635" s="2">
        <v>4.6884639000000004</v>
      </c>
      <c r="U635" s="2">
        <v>31.857825500000001</v>
      </c>
      <c r="V635" s="2" t="s">
        <v>42</v>
      </c>
      <c r="W635" s="2"/>
      <c r="X635" s="2"/>
      <c r="Y635" s="2" t="s">
        <v>64</v>
      </c>
      <c r="Z635" s="2" t="s">
        <v>34</v>
      </c>
    </row>
    <row r="636" spans="1:26" x14ac:dyDescent="0.55000000000000004">
      <c r="A636" s="2" t="s">
        <v>1538</v>
      </c>
      <c r="B636" s="2" t="s">
        <v>27</v>
      </c>
      <c r="C636" s="2" t="s">
        <v>28</v>
      </c>
      <c r="D636" s="2" t="s">
        <v>29</v>
      </c>
      <c r="E636" s="2" t="s">
        <v>30</v>
      </c>
      <c r="F636" s="2" t="s">
        <v>425</v>
      </c>
      <c r="G636" s="2" t="s">
        <v>426</v>
      </c>
      <c r="H636" s="2" t="s">
        <v>444</v>
      </c>
      <c r="I636" s="2">
        <v>101476</v>
      </c>
      <c r="J636" s="2" t="s">
        <v>34</v>
      </c>
      <c r="K636" s="2"/>
      <c r="L636" s="2" t="s">
        <v>445</v>
      </c>
      <c r="M636" s="2" t="s">
        <v>36</v>
      </c>
      <c r="N636" s="2" t="s">
        <v>1539</v>
      </c>
      <c r="O636" s="2" t="s">
        <v>181</v>
      </c>
      <c r="P636" s="2" t="s">
        <v>182</v>
      </c>
      <c r="Q636" s="2"/>
      <c r="R636" s="2" t="s">
        <v>207</v>
      </c>
      <c r="S636" s="2"/>
      <c r="T636" s="2">
        <v>4.4706868000000002</v>
      </c>
      <c r="U636" s="2">
        <v>31.863970900000002</v>
      </c>
      <c r="V636" s="2" t="s">
        <v>42</v>
      </c>
      <c r="W636" s="2"/>
      <c r="X636" s="2"/>
      <c r="Y636" s="2" t="s">
        <v>64</v>
      </c>
      <c r="Z636" s="2" t="s">
        <v>34</v>
      </c>
    </row>
    <row r="637" spans="1:26" x14ac:dyDescent="0.55000000000000004">
      <c r="A637" s="2" t="s">
        <v>1540</v>
      </c>
      <c r="B637" s="2" t="s">
        <v>27</v>
      </c>
      <c r="C637" s="2" t="s">
        <v>28</v>
      </c>
      <c r="D637" s="2" t="s">
        <v>29</v>
      </c>
      <c r="E637" s="2" t="s">
        <v>30</v>
      </c>
      <c r="F637" s="2" t="s">
        <v>78</v>
      </c>
      <c r="G637" s="2" t="s">
        <v>79</v>
      </c>
      <c r="H637" s="2" t="s">
        <v>218</v>
      </c>
      <c r="I637" s="2">
        <v>101489</v>
      </c>
      <c r="J637" s="2" t="s">
        <v>64</v>
      </c>
      <c r="K637" s="2" t="s">
        <v>404</v>
      </c>
      <c r="L637" s="2" t="s">
        <v>218</v>
      </c>
      <c r="M637" s="2" t="s">
        <v>36</v>
      </c>
      <c r="N637" s="2" t="s">
        <v>1541</v>
      </c>
      <c r="O637" s="2" t="s">
        <v>181</v>
      </c>
      <c r="P637" s="2" t="s">
        <v>182</v>
      </c>
      <c r="Q637" s="2" t="s">
        <v>40</v>
      </c>
      <c r="R637" s="2" t="s">
        <v>183</v>
      </c>
      <c r="S637" s="2" t="s">
        <v>254</v>
      </c>
      <c r="T637" s="2">
        <v>4.8621980999999996</v>
      </c>
      <c r="U637" s="2">
        <v>31.5451169</v>
      </c>
      <c r="V637" s="2" t="s">
        <v>90</v>
      </c>
      <c r="W637" s="2">
        <v>2.82</v>
      </c>
      <c r="X637" s="2" t="s">
        <v>33</v>
      </c>
      <c r="Y637" s="2" t="s">
        <v>34</v>
      </c>
      <c r="Z637" s="2" t="s">
        <v>34</v>
      </c>
    </row>
    <row r="638" spans="1:26" x14ac:dyDescent="0.55000000000000004">
      <c r="A638" s="2" t="s">
        <v>1542</v>
      </c>
      <c r="B638" s="2" t="s">
        <v>27</v>
      </c>
      <c r="C638" s="2" t="s">
        <v>28</v>
      </c>
      <c r="D638" s="2" t="s">
        <v>29</v>
      </c>
      <c r="E638" s="2" t="s">
        <v>30</v>
      </c>
      <c r="F638" s="2" t="s">
        <v>241</v>
      </c>
      <c r="G638" s="2" t="s">
        <v>242</v>
      </c>
      <c r="H638" s="2" t="s">
        <v>243</v>
      </c>
      <c r="I638" s="2">
        <v>101480</v>
      </c>
      <c r="J638" s="2" t="s">
        <v>64</v>
      </c>
      <c r="K638" s="2" t="s">
        <v>244</v>
      </c>
      <c r="L638" s="2" t="s">
        <v>243</v>
      </c>
      <c r="M638" s="2" t="s">
        <v>36</v>
      </c>
      <c r="N638" s="2" t="s">
        <v>1543</v>
      </c>
      <c r="O638" s="2" t="s">
        <v>181</v>
      </c>
      <c r="P638" s="2" t="s">
        <v>393</v>
      </c>
      <c r="Q638" s="2"/>
      <c r="R638" s="2" t="s">
        <v>207</v>
      </c>
      <c r="S638" s="2"/>
      <c r="T638" s="2">
        <v>4.8808337999999996</v>
      </c>
      <c r="U638" s="2">
        <v>31.8429799</v>
      </c>
      <c r="V638" s="2" t="s">
        <v>42</v>
      </c>
      <c r="W638" s="2"/>
      <c r="X638" s="2"/>
      <c r="Y638" s="2" t="s">
        <v>64</v>
      </c>
      <c r="Z638" s="2" t="s">
        <v>34</v>
      </c>
    </row>
    <row r="639" spans="1:26" x14ac:dyDescent="0.55000000000000004">
      <c r="A639" s="2" t="s">
        <v>1544</v>
      </c>
      <c r="B639" s="2" t="s">
        <v>27</v>
      </c>
      <c r="C639" s="2" t="s">
        <v>28</v>
      </c>
      <c r="D639" s="2" t="s">
        <v>29</v>
      </c>
      <c r="E639" s="2" t="s">
        <v>30</v>
      </c>
      <c r="F639" s="2" t="s">
        <v>31</v>
      </c>
      <c r="G639" s="2" t="s">
        <v>32</v>
      </c>
      <c r="H639" s="2" t="s">
        <v>56</v>
      </c>
      <c r="I639" s="2">
        <v>101497</v>
      </c>
      <c r="J639" s="2" t="s">
        <v>34</v>
      </c>
      <c r="K639" s="2"/>
      <c r="L639" s="2" t="s">
        <v>436</v>
      </c>
      <c r="M639" s="2" t="s">
        <v>171</v>
      </c>
      <c r="N639" s="2" t="s">
        <v>436</v>
      </c>
      <c r="O639" s="2" t="s">
        <v>342</v>
      </c>
      <c r="P639" s="2"/>
      <c r="Q639" s="2" t="s">
        <v>174</v>
      </c>
      <c r="R639" s="2" t="s">
        <v>175</v>
      </c>
      <c r="S639" s="2"/>
      <c r="T639" s="2">
        <v>4.8985344</v>
      </c>
      <c r="U639" s="2">
        <v>31.597999000000002</v>
      </c>
      <c r="V639" s="2" t="s">
        <v>42</v>
      </c>
      <c r="W639" s="2"/>
      <c r="X639" s="2"/>
      <c r="Y639" s="2" t="s">
        <v>34</v>
      </c>
      <c r="Z639" s="2" t="s">
        <v>34</v>
      </c>
    </row>
    <row r="640" spans="1:26" x14ac:dyDescent="0.55000000000000004">
      <c r="A640" s="2" t="s">
        <v>1545</v>
      </c>
      <c r="B640" t="s">
        <v>27</v>
      </c>
      <c r="C640" t="s">
        <v>28</v>
      </c>
      <c r="D640" t="s">
        <v>29</v>
      </c>
      <c r="E640" t="s">
        <v>30</v>
      </c>
      <c r="F640" t="s">
        <v>78</v>
      </c>
      <c r="G640" t="s">
        <v>79</v>
      </c>
      <c r="H640" t="s">
        <v>218</v>
      </c>
      <c r="I640">
        <v>101489</v>
      </c>
      <c r="J640" t="s">
        <v>64</v>
      </c>
      <c r="K640" t="s">
        <v>354</v>
      </c>
      <c r="L640" t="s">
        <v>164</v>
      </c>
      <c r="M640" s="2" t="s">
        <v>36</v>
      </c>
      <c r="N640" t="s">
        <v>1546</v>
      </c>
      <c r="O640" s="2" t="s">
        <v>46</v>
      </c>
      <c r="P640" t="s">
        <v>388</v>
      </c>
      <c r="Q640" t="s">
        <v>192</v>
      </c>
      <c r="R640" t="s">
        <v>183</v>
      </c>
      <c r="S640" t="s">
        <v>76</v>
      </c>
      <c r="T640">
        <v>4.8634107999999996</v>
      </c>
      <c r="U640">
        <v>31.5795353</v>
      </c>
      <c r="V640" t="s">
        <v>90</v>
      </c>
      <c r="W640">
        <v>0.13</v>
      </c>
      <c r="X640" s="2" t="s">
        <v>239</v>
      </c>
      <c r="Y640" t="s">
        <v>34</v>
      </c>
      <c r="Z640" s="2" t="s">
        <v>34</v>
      </c>
    </row>
    <row r="641" spans="1:26" x14ac:dyDescent="0.55000000000000004">
      <c r="A641" s="2" t="s">
        <v>1547</v>
      </c>
      <c r="B641" s="2" t="s">
        <v>27</v>
      </c>
      <c r="C641" s="2" t="s">
        <v>28</v>
      </c>
      <c r="D641" s="2" t="s">
        <v>29</v>
      </c>
      <c r="E641" s="2" t="s">
        <v>30</v>
      </c>
      <c r="F641" s="2" t="s">
        <v>60</v>
      </c>
      <c r="G641" s="2" t="s">
        <v>61</v>
      </c>
      <c r="H641" s="2" t="s">
        <v>910</v>
      </c>
      <c r="I641" s="2">
        <v>101456</v>
      </c>
      <c r="J641" s="2" t="s">
        <v>34</v>
      </c>
      <c r="K641" s="2"/>
      <c r="L641" s="2" t="s">
        <v>1548</v>
      </c>
      <c r="M641" s="2" t="s">
        <v>171</v>
      </c>
      <c r="N641" s="2" t="s">
        <v>1548</v>
      </c>
      <c r="O641" s="2" t="s">
        <v>342</v>
      </c>
      <c r="P641" s="2"/>
      <c r="Q641" s="2" t="s">
        <v>174</v>
      </c>
      <c r="R641" s="2" t="s">
        <v>175</v>
      </c>
      <c r="S641" s="2"/>
      <c r="T641" s="2">
        <v>4.8413086999999999</v>
      </c>
      <c r="U641" s="2">
        <v>31.6147372</v>
      </c>
      <c r="V641" s="2" t="s">
        <v>42</v>
      </c>
      <c r="W641" s="2"/>
      <c r="X641" s="2"/>
      <c r="Y641" s="2" t="s">
        <v>34</v>
      </c>
      <c r="Z641" s="2" t="s">
        <v>64</v>
      </c>
    </row>
    <row r="642" spans="1:26" x14ac:dyDescent="0.55000000000000004">
      <c r="A642" s="2" t="s">
        <v>1549</v>
      </c>
      <c r="B642" s="2" t="s">
        <v>27</v>
      </c>
      <c r="C642" s="2" t="s">
        <v>28</v>
      </c>
      <c r="D642" s="2" t="s">
        <v>29</v>
      </c>
      <c r="E642" s="2" t="s">
        <v>30</v>
      </c>
      <c r="F642" s="2" t="s">
        <v>103</v>
      </c>
      <c r="G642" s="2" t="s">
        <v>104</v>
      </c>
      <c r="H642" s="2" t="s">
        <v>105</v>
      </c>
      <c r="I642" s="2">
        <v>101459</v>
      </c>
      <c r="J642" s="2" t="s">
        <v>34</v>
      </c>
      <c r="K642" s="2"/>
      <c r="L642" s="2" t="s">
        <v>105</v>
      </c>
      <c r="M642" s="2" t="s">
        <v>36</v>
      </c>
      <c r="N642" s="2" t="s">
        <v>1550</v>
      </c>
      <c r="O642" s="2" t="s">
        <v>181</v>
      </c>
      <c r="P642" s="2" t="s">
        <v>182</v>
      </c>
      <c r="Q642" s="2"/>
      <c r="R642" s="2" t="s">
        <v>207</v>
      </c>
      <c r="S642" s="2"/>
      <c r="T642" s="2">
        <v>4.8379276999999998</v>
      </c>
      <c r="U642" s="2">
        <v>31.598427999999998</v>
      </c>
      <c r="V642" s="2" t="s">
        <v>42</v>
      </c>
      <c r="W642" s="2"/>
      <c r="X642" s="2"/>
      <c r="Y642" s="2" t="s">
        <v>34</v>
      </c>
      <c r="Z642" s="2" t="s">
        <v>34</v>
      </c>
    </row>
    <row r="643" spans="1:26" x14ac:dyDescent="0.55000000000000004">
      <c r="A643" s="2" t="s">
        <v>1551</v>
      </c>
      <c r="B643" t="s">
        <v>27</v>
      </c>
      <c r="C643" t="s">
        <v>28</v>
      </c>
      <c r="D643" t="s">
        <v>29</v>
      </c>
      <c r="E643" t="s">
        <v>30</v>
      </c>
      <c r="F643" t="s">
        <v>78</v>
      </c>
      <c r="G643" t="s">
        <v>79</v>
      </c>
      <c r="H643" t="s">
        <v>84</v>
      </c>
      <c r="I643">
        <v>101488</v>
      </c>
      <c r="J643" t="s">
        <v>34</v>
      </c>
      <c r="L643" t="s">
        <v>84</v>
      </c>
      <c r="M643" s="2" t="s">
        <v>36</v>
      </c>
      <c r="N643" t="s">
        <v>1552</v>
      </c>
      <c r="O643" s="2" t="s">
        <v>38</v>
      </c>
      <c r="P643" t="s">
        <v>51</v>
      </c>
      <c r="Q643" t="s">
        <v>192</v>
      </c>
      <c r="R643" t="s">
        <v>183</v>
      </c>
      <c r="S643" t="s">
        <v>254</v>
      </c>
      <c r="T643">
        <v>4.8702519000000004</v>
      </c>
      <c r="U643">
        <v>31.581238599999999</v>
      </c>
      <c r="V643" t="s">
        <v>42</v>
      </c>
      <c r="W643" s="2"/>
      <c r="X643" s="2"/>
      <c r="Y643" t="s">
        <v>34</v>
      </c>
      <c r="Z643" s="2" t="s">
        <v>64</v>
      </c>
    </row>
    <row r="644" spans="1:26" x14ac:dyDescent="0.55000000000000004">
      <c r="A644" s="2" t="s">
        <v>1553</v>
      </c>
      <c r="B644" s="2" t="s">
        <v>27</v>
      </c>
      <c r="C644" s="2" t="s">
        <v>28</v>
      </c>
      <c r="D644" s="2" t="s">
        <v>29</v>
      </c>
      <c r="E644" s="2" t="s">
        <v>30</v>
      </c>
      <c r="F644" s="2" t="s">
        <v>136</v>
      </c>
      <c r="G644" s="2" t="s">
        <v>137</v>
      </c>
      <c r="H644" s="2" t="s">
        <v>138</v>
      </c>
      <c r="I644" s="2">
        <v>101439</v>
      </c>
      <c r="J644" s="2" t="s">
        <v>64</v>
      </c>
      <c r="K644" s="2" t="s">
        <v>1554</v>
      </c>
      <c r="L644" s="2" t="s">
        <v>243</v>
      </c>
      <c r="M644" s="2" t="s">
        <v>36</v>
      </c>
      <c r="N644" s="2" t="s">
        <v>1555</v>
      </c>
      <c r="O644" s="2" t="s">
        <v>181</v>
      </c>
      <c r="P644" s="2" t="s">
        <v>182</v>
      </c>
      <c r="Q644" s="2" t="s">
        <v>40</v>
      </c>
      <c r="R644" s="2" t="s">
        <v>183</v>
      </c>
      <c r="S644" s="2" t="s">
        <v>229</v>
      </c>
      <c r="T644" s="2">
        <v>4.8304261999999998</v>
      </c>
      <c r="U644" s="2">
        <v>31.6969873</v>
      </c>
      <c r="V644" s="2" t="s">
        <v>42</v>
      </c>
      <c r="W644" s="2"/>
      <c r="X644" s="2"/>
      <c r="Y644" s="2" t="s">
        <v>64</v>
      </c>
      <c r="Z644" s="2" t="s">
        <v>34</v>
      </c>
    </row>
    <row r="645" spans="1:26" x14ac:dyDescent="0.55000000000000004">
      <c r="A645" s="2" t="s">
        <v>1556</v>
      </c>
      <c r="B645" t="s">
        <v>27</v>
      </c>
      <c r="C645" t="s">
        <v>28</v>
      </c>
      <c r="D645" t="s">
        <v>29</v>
      </c>
      <c r="E645" t="s">
        <v>30</v>
      </c>
      <c r="F645" t="s">
        <v>78</v>
      </c>
      <c r="G645" t="s">
        <v>79</v>
      </c>
      <c r="H645" t="s">
        <v>84</v>
      </c>
      <c r="I645">
        <v>101488</v>
      </c>
      <c r="J645" s="2" t="s">
        <v>34</v>
      </c>
      <c r="L645" t="s">
        <v>84</v>
      </c>
      <c r="M645" s="2" t="s">
        <v>36</v>
      </c>
      <c r="N645" t="s">
        <v>1557</v>
      </c>
      <c r="O645" s="2" t="s">
        <v>38</v>
      </c>
      <c r="P645" t="s">
        <v>51</v>
      </c>
      <c r="Q645" t="s">
        <v>192</v>
      </c>
      <c r="R645" t="s">
        <v>183</v>
      </c>
      <c r="S645" t="s">
        <v>86</v>
      </c>
      <c r="T645">
        <v>4.8713987000000003</v>
      </c>
      <c r="U645">
        <v>31.579370000000001</v>
      </c>
      <c r="V645" t="s">
        <v>42</v>
      </c>
      <c r="W645" s="2"/>
      <c r="X645" s="2"/>
      <c r="Y645" t="s">
        <v>34</v>
      </c>
      <c r="Z645" s="2" t="s">
        <v>64</v>
      </c>
    </row>
    <row r="646" spans="1:26" x14ac:dyDescent="0.55000000000000004">
      <c r="A646" s="2" t="s">
        <v>1558</v>
      </c>
      <c r="B646" t="s">
        <v>27</v>
      </c>
      <c r="C646" t="s">
        <v>28</v>
      </c>
      <c r="D646" t="s">
        <v>29</v>
      </c>
      <c r="E646" t="s">
        <v>30</v>
      </c>
      <c r="F646" t="s">
        <v>459</v>
      </c>
      <c r="G646" t="s">
        <v>460</v>
      </c>
      <c r="H646" t="s">
        <v>464</v>
      </c>
      <c r="I646">
        <v>101513</v>
      </c>
      <c r="J646" t="s">
        <v>34</v>
      </c>
      <c r="L646" t="s">
        <v>459</v>
      </c>
      <c r="M646" s="2" t="s">
        <v>36</v>
      </c>
      <c r="N646" t="s">
        <v>1559</v>
      </c>
      <c r="O646" s="2" t="s">
        <v>46</v>
      </c>
      <c r="P646" t="s">
        <v>388</v>
      </c>
      <c r="Q646" t="s">
        <v>192</v>
      </c>
      <c r="R646" t="s">
        <v>183</v>
      </c>
      <c r="S646" t="s">
        <v>184</v>
      </c>
      <c r="T646">
        <v>5.2446647000000004</v>
      </c>
      <c r="U646">
        <v>31.2156536</v>
      </c>
      <c r="V646" t="s">
        <v>42</v>
      </c>
      <c r="Y646" s="2" t="s">
        <v>64</v>
      </c>
      <c r="Z646" s="2" t="s">
        <v>34</v>
      </c>
    </row>
    <row r="647" spans="1:26" x14ac:dyDescent="0.55000000000000004">
      <c r="A647" s="2" t="s">
        <v>1560</v>
      </c>
      <c r="B647" t="s">
        <v>27</v>
      </c>
      <c r="C647" t="s">
        <v>28</v>
      </c>
      <c r="D647" t="s">
        <v>29</v>
      </c>
      <c r="E647" t="s">
        <v>30</v>
      </c>
      <c r="F647" s="2" t="s">
        <v>60</v>
      </c>
      <c r="G647" t="s">
        <v>61</v>
      </c>
      <c r="H647" t="s">
        <v>70</v>
      </c>
      <c r="I647">
        <v>101451</v>
      </c>
      <c r="J647" s="2" t="s">
        <v>34</v>
      </c>
      <c r="L647" t="s">
        <v>70</v>
      </c>
      <c r="M647" s="2" t="s">
        <v>36</v>
      </c>
      <c r="N647" t="s">
        <v>1561</v>
      </c>
      <c r="O647" s="2" t="s">
        <v>38</v>
      </c>
      <c r="P647" t="s">
        <v>51</v>
      </c>
      <c r="Q647" t="s">
        <v>192</v>
      </c>
      <c r="R647" t="s">
        <v>183</v>
      </c>
      <c r="S647" t="s">
        <v>76</v>
      </c>
      <c r="T647">
        <v>4.8462918999999998</v>
      </c>
      <c r="U647">
        <v>31.608870899999999</v>
      </c>
      <c r="V647" t="s">
        <v>90</v>
      </c>
      <c r="W647">
        <v>0.22</v>
      </c>
      <c r="X647" t="s">
        <v>70</v>
      </c>
      <c r="Y647" t="s">
        <v>34</v>
      </c>
      <c r="Z647" s="2" t="s">
        <v>34</v>
      </c>
    </row>
    <row r="648" spans="1:26" x14ac:dyDescent="0.55000000000000004">
      <c r="A648" s="2" t="s">
        <v>1562</v>
      </c>
      <c r="B648" t="s">
        <v>27</v>
      </c>
      <c r="C648" t="s">
        <v>28</v>
      </c>
      <c r="D648" t="s">
        <v>29</v>
      </c>
      <c r="E648" t="s">
        <v>30</v>
      </c>
      <c r="F648" t="s">
        <v>119</v>
      </c>
      <c r="G648" t="s">
        <v>120</v>
      </c>
      <c r="H648" t="s">
        <v>421</v>
      </c>
      <c r="I648">
        <v>101504</v>
      </c>
      <c r="J648" t="s">
        <v>34</v>
      </c>
      <c r="L648" t="s">
        <v>421</v>
      </c>
      <c r="M648" s="2" t="s">
        <v>36</v>
      </c>
      <c r="N648" t="s">
        <v>1563</v>
      </c>
      <c r="O648" s="2" t="s">
        <v>46</v>
      </c>
      <c r="P648" t="s">
        <v>47</v>
      </c>
      <c r="Q648" t="s">
        <v>192</v>
      </c>
      <c r="R648" t="s">
        <v>183</v>
      </c>
      <c r="S648" t="s">
        <v>76</v>
      </c>
      <c r="T648">
        <v>4.7932722999999999</v>
      </c>
      <c r="U648">
        <v>31.592665499999999</v>
      </c>
      <c r="V648" t="s">
        <v>42</v>
      </c>
      <c r="Y648" s="2" t="s">
        <v>64</v>
      </c>
      <c r="Z648" s="2" t="s">
        <v>34</v>
      </c>
    </row>
    <row r="649" spans="1:26" x14ac:dyDescent="0.55000000000000004">
      <c r="A649" s="2" t="s">
        <v>1564</v>
      </c>
      <c r="B649" s="2" t="s">
        <v>27</v>
      </c>
      <c r="C649" s="2" t="s">
        <v>28</v>
      </c>
      <c r="D649" s="2" t="s">
        <v>29</v>
      </c>
      <c r="E649" s="2" t="s">
        <v>30</v>
      </c>
      <c r="F649" s="2" t="s">
        <v>103</v>
      </c>
      <c r="G649" s="2" t="s">
        <v>104</v>
      </c>
      <c r="H649" s="2" t="s">
        <v>109</v>
      </c>
      <c r="I649" s="2">
        <v>101460</v>
      </c>
      <c r="J649" s="2" t="s">
        <v>34</v>
      </c>
      <c r="K649" s="2"/>
      <c r="L649" s="2" t="s">
        <v>103</v>
      </c>
      <c r="M649" s="2" t="s">
        <v>36</v>
      </c>
      <c r="N649" s="2" t="s">
        <v>1565</v>
      </c>
      <c r="O649" s="2" t="s">
        <v>190</v>
      </c>
      <c r="P649" s="2" t="s">
        <v>191</v>
      </c>
      <c r="Q649" s="2" t="s">
        <v>192</v>
      </c>
      <c r="R649" s="2" t="s">
        <v>183</v>
      </c>
      <c r="S649" s="2" t="s">
        <v>86</v>
      </c>
      <c r="T649" s="2">
        <v>4.8317838999999996</v>
      </c>
      <c r="U649" s="2">
        <v>31.594221000000001</v>
      </c>
      <c r="V649" s="2" t="s">
        <v>42</v>
      </c>
      <c r="W649" s="2"/>
      <c r="X649" s="2"/>
      <c r="Y649" s="2" t="s">
        <v>34</v>
      </c>
      <c r="Z649" s="2" t="s">
        <v>34</v>
      </c>
    </row>
    <row r="650" spans="1:26" x14ac:dyDescent="0.55000000000000004">
      <c r="A650" s="2" t="s">
        <v>1566</v>
      </c>
      <c r="B650" t="s">
        <v>27</v>
      </c>
      <c r="C650" t="s">
        <v>28</v>
      </c>
      <c r="D650" t="s">
        <v>29</v>
      </c>
      <c r="E650" t="s">
        <v>30</v>
      </c>
      <c r="F650" t="s">
        <v>31</v>
      </c>
      <c r="G650" t="s">
        <v>32</v>
      </c>
      <c r="H650" t="s">
        <v>33</v>
      </c>
      <c r="I650">
        <v>101498</v>
      </c>
      <c r="J650" s="2" t="s">
        <v>34</v>
      </c>
      <c r="L650" t="s">
        <v>35</v>
      </c>
      <c r="M650" s="2" t="s">
        <v>36</v>
      </c>
      <c r="N650" t="s">
        <v>1567</v>
      </c>
      <c r="O650" s="2" t="s">
        <v>38</v>
      </c>
      <c r="P650" t="s">
        <v>94</v>
      </c>
      <c r="Q650" t="s">
        <v>802</v>
      </c>
      <c r="R650" t="s">
        <v>183</v>
      </c>
      <c r="S650" t="s">
        <v>254</v>
      </c>
      <c r="T650">
        <v>4.8718798999999997</v>
      </c>
      <c r="U650">
        <v>31.529356100000001</v>
      </c>
      <c r="V650" t="s">
        <v>42</v>
      </c>
      <c r="W650" s="2"/>
      <c r="X650" s="2"/>
      <c r="Y650" t="s">
        <v>34</v>
      </c>
      <c r="Z650" s="2" t="s">
        <v>34</v>
      </c>
    </row>
    <row r="651" spans="1:26" x14ac:dyDescent="0.55000000000000004">
      <c r="A651" s="2" t="s">
        <v>1568</v>
      </c>
      <c r="B651" s="2" t="s">
        <v>27</v>
      </c>
      <c r="C651" s="2" t="s">
        <v>28</v>
      </c>
      <c r="D651" s="2" t="s">
        <v>29</v>
      </c>
      <c r="E651" s="2" t="s">
        <v>30</v>
      </c>
      <c r="F651" s="2" t="s">
        <v>167</v>
      </c>
      <c r="G651" s="2" t="s">
        <v>168</v>
      </c>
      <c r="H651" s="2" t="s">
        <v>557</v>
      </c>
      <c r="I651" s="2">
        <v>101507</v>
      </c>
      <c r="J651" s="2" t="s">
        <v>34</v>
      </c>
      <c r="K651" s="2"/>
      <c r="L651" s="2" t="s">
        <v>558</v>
      </c>
      <c r="M651" s="2" t="s">
        <v>36</v>
      </c>
      <c r="N651" s="2" t="s">
        <v>1569</v>
      </c>
      <c r="O651" s="2" t="s">
        <v>346</v>
      </c>
      <c r="P651" s="2" t="s">
        <v>347</v>
      </c>
      <c r="Q651" s="2" t="s">
        <v>263</v>
      </c>
      <c r="R651" s="2" t="s">
        <v>183</v>
      </c>
      <c r="S651" s="2" t="s">
        <v>76</v>
      </c>
      <c r="T651" s="2">
        <v>5.1315571999999996</v>
      </c>
      <c r="U651" s="2">
        <v>30.945321199999999</v>
      </c>
      <c r="V651" s="2" t="s">
        <v>42</v>
      </c>
      <c r="W651" s="2"/>
      <c r="X651" s="2"/>
      <c r="Y651" s="2" t="s">
        <v>64</v>
      </c>
      <c r="Z651" s="2" t="s">
        <v>34</v>
      </c>
    </row>
    <row r="652" spans="1:26" x14ac:dyDescent="0.55000000000000004">
      <c r="A652" s="2" t="s">
        <v>1570</v>
      </c>
      <c r="B652" s="2" t="s">
        <v>27</v>
      </c>
      <c r="C652" s="2" t="s">
        <v>28</v>
      </c>
      <c r="D652" s="2" t="s">
        <v>29</v>
      </c>
      <c r="E652" s="2" t="s">
        <v>30</v>
      </c>
      <c r="F652" s="2" t="s">
        <v>425</v>
      </c>
      <c r="G652" s="2" t="s">
        <v>426</v>
      </c>
      <c r="H652" s="2" t="s">
        <v>427</v>
      </c>
      <c r="I652" s="2">
        <v>101473</v>
      </c>
      <c r="J652" s="2" t="s">
        <v>34</v>
      </c>
      <c r="K652" s="2"/>
      <c r="L652" s="2" t="s">
        <v>427</v>
      </c>
      <c r="M652" s="2" t="s">
        <v>36</v>
      </c>
      <c r="N652" s="2" t="s">
        <v>1571</v>
      </c>
      <c r="O652" s="2" t="s">
        <v>181</v>
      </c>
      <c r="P652" s="2" t="s">
        <v>182</v>
      </c>
      <c r="Q652" s="2" t="s">
        <v>40</v>
      </c>
      <c r="R652" s="2" t="s">
        <v>183</v>
      </c>
      <c r="S652" s="2" t="s">
        <v>229</v>
      </c>
      <c r="T652" s="2">
        <v>4.3639051000000002</v>
      </c>
      <c r="U652" s="2">
        <v>31.9865341</v>
      </c>
      <c r="V652" s="2" t="s">
        <v>42</v>
      </c>
      <c r="W652" s="2"/>
      <c r="X652" s="2"/>
      <c r="Y652" s="2" t="s">
        <v>64</v>
      </c>
      <c r="Z652" s="2" t="s">
        <v>34</v>
      </c>
    </row>
    <row r="653" spans="1:26" x14ac:dyDescent="0.55000000000000004">
      <c r="A653" s="2" t="s">
        <v>1572</v>
      </c>
      <c r="B653" t="s">
        <v>27</v>
      </c>
      <c r="C653" t="s">
        <v>28</v>
      </c>
      <c r="D653" t="s">
        <v>29</v>
      </c>
      <c r="E653" t="s">
        <v>30</v>
      </c>
      <c r="F653" t="s">
        <v>78</v>
      </c>
      <c r="G653" t="s">
        <v>79</v>
      </c>
      <c r="H653" t="s">
        <v>218</v>
      </c>
      <c r="I653">
        <v>101489</v>
      </c>
      <c r="J653" t="s">
        <v>34</v>
      </c>
      <c r="L653" t="s">
        <v>218</v>
      </c>
      <c r="M653" s="2" t="s">
        <v>36</v>
      </c>
      <c r="N653" t="s">
        <v>1573</v>
      </c>
      <c r="O653" s="2" t="s">
        <v>38</v>
      </c>
      <c r="P653" t="s">
        <v>51</v>
      </c>
      <c r="Q653" t="s">
        <v>192</v>
      </c>
      <c r="R653" t="s">
        <v>183</v>
      </c>
      <c r="S653" t="s">
        <v>254</v>
      </c>
      <c r="T653">
        <v>4.8755256999999999</v>
      </c>
      <c r="U653">
        <v>31.572480299999999</v>
      </c>
      <c r="V653" t="s">
        <v>42</v>
      </c>
      <c r="W653" s="2"/>
      <c r="X653" s="2"/>
      <c r="Y653" t="s">
        <v>34</v>
      </c>
      <c r="Z653" s="2" t="s">
        <v>34</v>
      </c>
    </row>
    <row r="654" spans="1:26" x14ac:dyDescent="0.55000000000000004">
      <c r="A654" s="2" t="s">
        <v>1574</v>
      </c>
      <c r="B654" s="2" t="s">
        <v>27</v>
      </c>
      <c r="C654" s="2" t="s">
        <v>28</v>
      </c>
      <c r="D654" s="2" t="s">
        <v>29</v>
      </c>
      <c r="E654" s="2" t="s">
        <v>30</v>
      </c>
      <c r="F654" s="2" t="s">
        <v>31</v>
      </c>
      <c r="G654" s="2" t="s">
        <v>32</v>
      </c>
      <c r="H654" s="2" t="s">
        <v>33</v>
      </c>
      <c r="I654" s="2">
        <v>101498</v>
      </c>
      <c r="J654" s="2" t="s">
        <v>34</v>
      </c>
      <c r="K654" s="2"/>
      <c r="L654" s="2" t="s">
        <v>44</v>
      </c>
      <c r="M654" s="2" t="s">
        <v>171</v>
      </c>
      <c r="N654" s="2" t="s">
        <v>44</v>
      </c>
      <c r="O654" s="2" t="s">
        <v>342</v>
      </c>
      <c r="P654" s="2"/>
      <c r="Q654" s="2" t="s">
        <v>174</v>
      </c>
      <c r="R654" s="2" t="s">
        <v>175</v>
      </c>
      <c r="S654" s="2"/>
      <c r="T654" s="2">
        <v>4.8526280000000002</v>
      </c>
      <c r="U654" s="2">
        <v>31.54129</v>
      </c>
      <c r="V654" s="2" t="s">
        <v>42</v>
      </c>
      <c r="W654" s="2"/>
      <c r="X654" s="2"/>
      <c r="Y654" s="2" t="s">
        <v>34</v>
      </c>
      <c r="Z654" s="2" t="s">
        <v>34</v>
      </c>
    </row>
    <row r="655" spans="1:26" x14ac:dyDescent="0.55000000000000004">
      <c r="A655" s="2" t="s">
        <v>1575</v>
      </c>
      <c r="B655" t="s">
        <v>27</v>
      </c>
      <c r="C655" t="s">
        <v>28</v>
      </c>
      <c r="D655" t="s">
        <v>29</v>
      </c>
      <c r="E655" t="s">
        <v>30</v>
      </c>
      <c r="F655" t="s">
        <v>31</v>
      </c>
      <c r="G655" t="s">
        <v>32</v>
      </c>
      <c r="H655" t="s">
        <v>33</v>
      </c>
      <c r="I655">
        <v>101498</v>
      </c>
      <c r="J655" t="s">
        <v>34</v>
      </c>
      <c r="L655" t="s">
        <v>451</v>
      </c>
      <c r="M655" s="2" t="s">
        <v>36</v>
      </c>
      <c r="N655" t="s">
        <v>1576</v>
      </c>
      <c r="O655" s="2" t="s">
        <v>38</v>
      </c>
      <c r="P655" t="s">
        <v>51</v>
      </c>
      <c r="Q655" t="s">
        <v>802</v>
      </c>
      <c r="R655" t="s">
        <v>183</v>
      </c>
      <c r="S655" t="s">
        <v>254</v>
      </c>
      <c r="T655">
        <v>4.8566796999999999</v>
      </c>
      <c r="U655">
        <v>31.542198599999999</v>
      </c>
      <c r="V655" t="s">
        <v>42</v>
      </c>
      <c r="W655" s="2"/>
      <c r="X655" s="2"/>
      <c r="Y655" t="s">
        <v>34</v>
      </c>
      <c r="Z655" s="2" t="s">
        <v>34</v>
      </c>
    </row>
    <row r="656" spans="1:26" x14ac:dyDescent="0.55000000000000004">
      <c r="A656" s="2" t="s">
        <v>1577</v>
      </c>
      <c r="B656" s="2" t="s">
        <v>27</v>
      </c>
      <c r="C656" s="2" t="s">
        <v>28</v>
      </c>
      <c r="D656" s="2" t="s">
        <v>29</v>
      </c>
      <c r="E656" s="2" t="s">
        <v>30</v>
      </c>
      <c r="F656" s="2" t="s">
        <v>119</v>
      </c>
      <c r="G656" s="2" t="s">
        <v>120</v>
      </c>
      <c r="H656" s="2" t="s">
        <v>274</v>
      </c>
      <c r="I656" s="2">
        <v>101502</v>
      </c>
      <c r="J656" s="2" t="s">
        <v>34</v>
      </c>
      <c r="K656" s="2"/>
      <c r="L656" s="2" t="s">
        <v>349</v>
      </c>
      <c r="M656" s="2" t="s">
        <v>36</v>
      </c>
      <c r="N656" s="2" t="s">
        <v>1578</v>
      </c>
      <c r="O656" s="2" t="s">
        <v>181</v>
      </c>
      <c r="P656" s="2" t="s">
        <v>182</v>
      </c>
      <c r="Q656" s="2" t="s">
        <v>40</v>
      </c>
      <c r="R656" s="2" t="s">
        <v>183</v>
      </c>
      <c r="S656" s="2" t="s">
        <v>184</v>
      </c>
      <c r="T656" s="2">
        <v>4.7328941000000002</v>
      </c>
      <c r="U656" s="2">
        <v>31.613063499999999</v>
      </c>
      <c r="V656" s="2" t="s">
        <v>42</v>
      </c>
      <c r="W656" s="2"/>
      <c r="X656" s="2"/>
      <c r="Y656" s="2" t="s">
        <v>64</v>
      </c>
      <c r="Z656" s="2" t="s">
        <v>34</v>
      </c>
    </row>
    <row r="657" spans="1:26" x14ac:dyDescent="0.55000000000000004">
      <c r="A657" s="2" t="s">
        <v>1579</v>
      </c>
      <c r="B657" s="2" t="s">
        <v>27</v>
      </c>
      <c r="C657" s="2" t="s">
        <v>28</v>
      </c>
      <c r="D657" s="2" t="s">
        <v>29</v>
      </c>
      <c r="E657" s="2" t="s">
        <v>30</v>
      </c>
      <c r="F657" s="2" t="s">
        <v>364</v>
      </c>
      <c r="G657" s="2" t="s">
        <v>365</v>
      </c>
      <c r="H657" s="2" t="s">
        <v>469</v>
      </c>
      <c r="I657" s="2">
        <v>101429</v>
      </c>
      <c r="J657" s="2" t="s">
        <v>34</v>
      </c>
      <c r="K657" s="2"/>
      <c r="L657" s="2" t="s">
        <v>470</v>
      </c>
      <c r="M657" s="2" t="s">
        <v>36</v>
      </c>
      <c r="N657" s="2" t="s">
        <v>1580</v>
      </c>
      <c r="O657" s="2" t="s">
        <v>181</v>
      </c>
      <c r="P657" s="2" t="s">
        <v>182</v>
      </c>
      <c r="Q657" s="2" t="s">
        <v>40</v>
      </c>
      <c r="R657" s="2" t="s">
        <v>183</v>
      </c>
      <c r="S657" s="2" t="s">
        <v>184</v>
      </c>
      <c r="T657" s="2">
        <v>4.6007964000000001</v>
      </c>
      <c r="U657" s="2">
        <v>31.333825399999998</v>
      </c>
      <c r="V657" s="2" t="s">
        <v>42</v>
      </c>
      <c r="W657" s="2"/>
      <c r="X657" s="2"/>
      <c r="Y657" s="2" t="s">
        <v>64</v>
      </c>
      <c r="Z657" s="2" t="s">
        <v>34</v>
      </c>
    </row>
    <row r="658" spans="1:26" x14ac:dyDescent="0.55000000000000004">
      <c r="A658" s="2" t="s">
        <v>1581</v>
      </c>
      <c r="B658" s="2" t="s">
        <v>27</v>
      </c>
      <c r="C658" s="2" t="s">
        <v>28</v>
      </c>
      <c r="D658" s="2" t="s">
        <v>29</v>
      </c>
      <c r="E658" s="2" t="s">
        <v>30</v>
      </c>
      <c r="F658" s="2" t="s">
        <v>31</v>
      </c>
      <c r="G658" s="2" t="s">
        <v>32</v>
      </c>
      <c r="H658" s="2" t="s">
        <v>33</v>
      </c>
      <c r="I658" s="2">
        <v>101498</v>
      </c>
      <c r="J658" s="2" t="s">
        <v>34</v>
      </c>
      <c r="K658" s="2"/>
      <c r="L658" s="2" t="s">
        <v>56</v>
      </c>
      <c r="M658" s="2" t="s">
        <v>36</v>
      </c>
      <c r="N658" s="2" t="s">
        <v>1582</v>
      </c>
      <c r="O658" s="2" t="s">
        <v>284</v>
      </c>
      <c r="P658" s="2" t="s">
        <v>285</v>
      </c>
      <c r="Q658" s="2" t="s">
        <v>192</v>
      </c>
      <c r="R658" s="2" t="s">
        <v>183</v>
      </c>
      <c r="S658" s="2" t="s">
        <v>76</v>
      </c>
      <c r="T658" s="2">
        <v>4.8641158999999998</v>
      </c>
      <c r="U658" s="2">
        <v>31.526517200000001</v>
      </c>
      <c r="V658" s="2" t="s">
        <v>42</v>
      </c>
      <c r="W658" s="2"/>
      <c r="X658" s="2"/>
      <c r="Y658" s="2" t="s">
        <v>34</v>
      </c>
      <c r="Z658" s="2" t="s">
        <v>34</v>
      </c>
    </row>
    <row r="659" spans="1:26" x14ac:dyDescent="0.55000000000000004">
      <c r="A659" s="2" t="s">
        <v>1583</v>
      </c>
      <c r="B659" s="2" t="s">
        <v>27</v>
      </c>
      <c r="C659" s="2" t="s">
        <v>28</v>
      </c>
      <c r="D659" s="2" t="s">
        <v>29</v>
      </c>
      <c r="E659" s="2" t="s">
        <v>30</v>
      </c>
      <c r="F659" s="2" t="s">
        <v>167</v>
      </c>
      <c r="G659" s="2" t="s">
        <v>168</v>
      </c>
      <c r="H659" s="2" t="s">
        <v>531</v>
      </c>
      <c r="I659" s="2">
        <v>101505</v>
      </c>
      <c r="J659" s="2" t="s">
        <v>34</v>
      </c>
      <c r="K659" s="2"/>
      <c r="L659" s="2" t="s">
        <v>532</v>
      </c>
      <c r="M659" s="2" t="s">
        <v>36</v>
      </c>
      <c r="N659" s="2" t="s">
        <v>1584</v>
      </c>
      <c r="O659" s="2" t="s">
        <v>181</v>
      </c>
      <c r="P659" s="2" t="s">
        <v>182</v>
      </c>
      <c r="Q659" s="2" t="s">
        <v>40</v>
      </c>
      <c r="R659" s="2" t="s">
        <v>183</v>
      </c>
      <c r="S659" s="2" t="s">
        <v>229</v>
      </c>
      <c r="T659" s="2">
        <v>5.1812393999999999</v>
      </c>
      <c r="U659" s="2">
        <v>31.0455492</v>
      </c>
      <c r="V659" s="2" t="s">
        <v>42</v>
      </c>
      <c r="W659" s="2"/>
      <c r="X659" s="2"/>
      <c r="Y659" s="2" t="s">
        <v>64</v>
      </c>
      <c r="Z659" s="2" t="s">
        <v>34</v>
      </c>
    </row>
    <row r="660" spans="1:26" x14ac:dyDescent="0.55000000000000004">
      <c r="A660" s="2" t="s">
        <v>1585</v>
      </c>
      <c r="B660" t="s">
        <v>27</v>
      </c>
      <c r="C660" t="s">
        <v>28</v>
      </c>
      <c r="D660" t="s">
        <v>29</v>
      </c>
      <c r="E660" t="s">
        <v>30</v>
      </c>
      <c r="F660" t="s">
        <v>241</v>
      </c>
      <c r="G660" t="s">
        <v>242</v>
      </c>
      <c r="H660" t="s">
        <v>439</v>
      </c>
      <c r="I660">
        <v>101482</v>
      </c>
      <c r="J660" t="s">
        <v>34</v>
      </c>
      <c r="L660" t="s">
        <v>439</v>
      </c>
      <c r="M660" s="2" t="s">
        <v>36</v>
      </c>
      <c r="N660" t="s">
        <v>1586</v>
      </c>
      <c r="O660" s="2" t="s">
        <v>38</v>
      </c>
      <c r="P660" t="s">
        <v>51</v>
      </c>
      <c r="Q660" t="s">
        <v>192</v>
      </c>
      <c r="R660" t="s">
        <v>183</v>
      </c>
      <c r="S660" t="s">
        <v>76</v>
      </c>
      <c r="T660">
        <v>5.2004201999999999</v>
      </c>
      <c r="U660">
        <v>31.771695999999999</v>
      </c>
      <c r="V660" t="s">
        <v>90</v>
      </c>
      <c r="W660">
        <v>1.37</v>
      </c>
      <c r="X660" t="s">
        <v>439</v>
      </c>
      <c r="Y660" s="2" t="s">
        <v>64</v>
      </c>
      <c r="Z660" s="2" t="s">
        <v>34</v>
      </c>
    </row>
    <row r="661" spans="1:26" x14ac:dyDescent="0.55000000000000004">
      <c r="A661" s="2" t="s">
        <v>1587</v>
      </c>
      <c r="B661" s="2" t="s">
        <v>27</v>
      </c>
      <c r="C661" s="2" t="s">
        <v>28</v>
      </c>
      <c r="D661" s="2" t="s">
        <v>29</v>
      </c>
      <c r="E661" s="2" t="s">
        <v>30</v>
      </c>
      <c r="F661" s="2" t="s">
        <v>31</v>
      </c>
      <c r="G661" s="2" t="s">
        <v>32</v>
      </c>
      <c r="H661" s="2" t="s">
        <v>33</v>
      </c>
      <c r="I661" s="2">
        <v>101498</v>
      </c>
      <c r="J661" s="2" t="s">
        <v>34</v>
      </c>
      <c r="K661" s="2"/>
      <c r="L661" s="2" t="s">
        <v>53</v>
      </c>
      <c r="M661" s="2" t="s">
        <v>36</v>
      </c>
      <c r="N661" s="2" t="s">
        <v>1588</v>
      </c>
      <c r="O661" s="2" t="s">
        <v>181</v>
      </c>
      <c r="P661" s="2" t="s">
        <v>393</v>
      </c>
      <c r="Q661" s="2" t="s">
        <v>40</v>
      </c>
      <c r="R661" s="2" t="s">
        <v>183</v>
      </c>
      <c r="S661" s="2" t="s">
        <v>254</v>
      </c>
      <c r="T661" s="2">
        <v>4.8922597000000003</v>
      </c>
      <c r="U661" s="2">
        <v>31.579967499999999</v>
      </c>
      <c r="V661" s="2" t="s">
        <v>42</v>
      </c>
      <c r="W661" s="2"/>
      <c r="X661" s="2"/>
      <c r="Y661" s="2" t="s">
        <v>34</v>
      </c>
      <c r="Z661" s="2" t="s">
        <v>34</v>
      </c>
    </row>
    <row r="662" spans="1:26" x14ac:dyDescent="0.55000000000000004">
      <c r="A662" s="2" t="s">
        <v>1589</v>
      </c>
      <c r="B662" t="s">
        <v>27</v>
      </c>
      <c r="C662" t="s">
        <v>28</v>
      </c>
      <c r="D662" t="s">
        <v>29</v>
      </c>
      <c r="E662" t="s">
        <v>30</v>
      </c>
      <c r="F662" t="s">
        <v>103</v>
      </c>
      <c r="G662" t="s">
        <v>104</v>
      </c>
      <c r="H662" t="s">
        <v>105</v>
      </c>
      <c r="I662">
        <v>101459</v>
      </c>
      <c r="J662" s="2" t="s">
        <v>34</v>
      </c>
      <c r="L662" t="s">
        <v>106</v>
      </c>
      <c r="M662" s="2" t="s">
        <v>36</v>
      </c>
      <c r="N662" t="s">
        <v>1590</v>
      </c>
      <c r="O662" s="2" t="s">
        <v>38</v>
      </c>
      <c r="P662" t="s">
        <v>51</v>
      </c>
      <c r="Q662" t="s">
        <v>192</v>
      </c>
      <c r="R662" t="s">
        <v>183</v>
      </c>
      <c r="S662" t="s">
        <v>76</v>
      </c>
      <c r="T662">
        <v>4.8329221000000002</v>
      </c>
      <c r="U662">
        <v>31.597054700000001</v>
      </c>
      <c r="V662" t="s">
        <v>90</v>
      </c>
      <c r="W662">
        <v>0.16</v>
      </c>
      <c r="X662" t="s">
        <v>106</v>
      </c>
      <c r="Y662" t="s">
        <v>34</v>
      </c>
      <c r="Z662" s="2" t="s">
        <v>34</v>
      </c>
    </row>
    <row r="663" spans="1:26" x14ac:dyDescent="0.55000000000000004">
      <c r="A663" s="2" t="s">
        <v>1591</v>
      </c>
      <c r="B663" s="2" t="s">
        <v>27</v>
      </c>
      <c r="C663" s="2" t="s">
        <v>28</v>
      </c>
      <c r="D663" s="2" t="s">
        <v>29</v>
      </c>
      <c r="E663" s="2" t="s">
        <v>30</v>
      </c>
      <c r="F663" s="2" t="s">
        <v>31</v>
      </c>
      <c r="G663" s="2" t="s">
        <v>32</v>
      </c>
      <c r="H663" s="2" t="s">
        <v>33</v>
      </c>
      <c r="I663" s="2">
        <v>101498</v>
      </c>
      <c r="J663" s="2" t="s">
        <v>34</v>
      </c>
      <c r="K663" s="2"/>
      <c r="L663" s="2" t="s">
        <v>1592</v>
      </c>
      <c r="M663" s="2" t="s">
        <v>171</v>
      </c>
      <c r="N663" s="2" t="s">
        <v>1592</v>
      </c>
      <c r="O663" s="2" t="s">
        <v>211</v>
      </c>
      <c r="P663" s="2"/>
      <c r="Q663" s="2" t="s">
        <v>174</v>
      </c>
      <c r="R663" s="2" t="s">
        <v>175</v>
      </c>
      <c r="S663" s="2"/>
      <c r="T663" s="2">
        <v>4.887499</v>
      </c>
      <c r="U663" s="2">
        <v>31.571017999999999</v>
      </c>
      <c r="V663" s="2" t="s">
        <v>42</v>
      </c>
      <c r="W663" s="2"/>
      <c r="X663" s="2"/>
      <c r="Y663" s="2" t="s">
        <v>34</v>
      </c>
      <c r="Z663" s="2" t="s">
        <v>34</v>
      </c>
    </row>
    <row r="664" spans="1:26" x14ac:dyDescent="0.55000000000000004">
      <c r="A664" s="2" t="s">
        <v>1593</v>
      </c>
      <c r="B664" s="2" t="s">
        <v>27</v>
      </c>
      <c r="C664" s="2" t="s">
        <v>28</v>
      </c>
      <c r="D664" s="2" t="s">
        <v>29</v>
      </c>
      <c r="E664" s="2" t="s">
        <v>30</v>
      </c>
      <c r="F664" s="2" t="s">
        <v>31</v>
      </c>
      <c r="G664" s="2" t="s">
        <v>32</v>
      </c>
      <c r="H664" s="2" t="s">
        <v>33</v>
      </c>
      <c r="I664" s="2">
        <v>101498</v>
      </c>
      <c r="J664" s="2" t="s">
        <v>34</v>
      </c>
      <c r="K664" s="2"/>
      <c r="L664" s="2" t="s">
        <v>451</v>
      </c>
      <c r="M664" s="2" t="s">
        <v>36</v>
      </c>
      <c r="N664" s="2" t="s">
        <v>1594</v>
      </c>
      <c r="O664" s="2" t="s">
        <v>190</v>
      </c>
      <c r="P664" s="2" t="s">
        <v>191</v>
      </c>
      <c r="Q664" s="2" t="s">
        <v>263</v>
      </c>
      <c r="R664" s="2" t="s">
        <v>183</v>
      </c>
      <c r="S664" s="2" t="s">
        <v>86</v>
      </c>
      <c r="T664" s="2">
        <v>4.8698566999999997</v>
      </c>
      <c r="U664" s="2">
        <v>31.537371199999999</v>
      </c>
      <c r="V664" s="2" t="s">
        <v>42</v>
      </c>
      <c r="W664" s="2"/>
      <c r="X664" s="2"/>
      <c r="Y664" s="2" t="s">
        <v>34</v>
      </c>
      <c r="Z664" s="2" t="s">
        <v>34</v>
      </c>
    </row>
    <row r="665" spans="1:26" x14ac:dyDescent="0.55000000000000004">
      <c r="A665" s="2" t="s">
        <v>1595</v>
      </c>
      <c r="B665" s="2" t="s">
        <v>27</v>
      </c>
      <c r="C665" s="2" t="s">
        <v>28</v>
      </c>
      <c r="D665" s="2" t="s">
        <v>29</v>
      </c>
      <c r="E665" s="2" t="s">
        <v>30</v>
      </c>
      <c r="F665" s="2" t="s">
        <v>119</v>
      </c>
      <c r="G665" s="2" t="s">
        <v>120</v>
      </c>
      <c r="H665" s="2" t="s">
        <v>121</v>
      </c>
      <c r="I665" s="2">
        <v>101500</v>
      </c>
      <c r="J665" s="2" t="s">
        <v>34</v>
      </c>
      <c r="K665" s="2"/>
      <c r="L665" s="2" t="s">
        <v>122</v>
      </c>
      <c r="M665" s="2" t="s">
        <v>36</v>
      </c>
      <c r="N665" s="2" t="s">
        <v>1596</v>
      </c>
      <c r="O665" s="2" t="s">
        <v>190</v>
      </c>
      <c r="P665" s="2" t="s">
        <v>191</v>
      </c>
      <c r="Q665" s="2" t="s">
        <v>192</v>
      </c>
      <c r="R665" s="2" t="s">
        <v>183</v>
      </c>
      <c r="S665" s="2" t="s">
        <v>184</v>
      </c>
      <c r="T665" s="2">
        <v>4.7975614999999996</v>
      </c>
      <c r="U665" s="2">
        <v>31.636798899999999</v>
      </c>
      <c r="V665" s="2" t="s">
        <v>42</v>
      </c>
      <c r="W665" s="2"/>
      <c r="X665" s="2"/>
      <c r="Y665" s="2" t="s">
        <v>34</v>
      </c>
      <c r="Z665" s="2" t="s">
        <v>34</v>
      </c>
    </row>
    <row r="666" spans="1:26" x14ac:dyDescent="0.55000000000000004">
      <c r="A666" s="2" t="s">
        <v>1597</v>
      </c>
      <c r="B666" s="2" t="s">
        <v>27</v>
      </c>
      <c r="C666" s="2" t="s">
        <v>28</v>
      </c>
      <c r="D666" s="2" t="s">
        <v>29</v>
      </c>
      <c r="E666" s="2" t="s">
        <v>30</v>
      </c>
      <c r="F666" s="2" t="s">
        <v>136</v>
      </c>
      <c r="G666" s="2" t="s">
        <v>137</v>
      </c>
      <c r="H666" s="2" t="s">
        <v>138</v>
      </c>
      <c r="I666" s="2">
        <v>101439</v>
      </c>
      <c r="J666" s="2" t="s">
        <v>34</v>
      </c>
      <c r="K666" s="2"/>
      <c r="L666" s="2" t="s">
        <v>122</v>
      </c>
      <c r="M666" s="2" t="s">
        <v>171</v>
      </c>
      <c r="N666" s="2" t="s">
        <v>1598</v>
      </c>
      <c r="O666" s="2" t="s">
        <v>173</v>
      </c>
      <c r="P666" s="2"/>
      <c r="Q666" s="2" t="s">
        <v>174</v>
      </c>
      <c r="R666" s="2" t="s">
        <v>175</v>
      </c>
      <c r="S666" s="2"/>
      <c r="T666" s="2">
        <v>4.7244679999999999</v>
      </c>
      <c r="U666" s="2">
        <v>31.657858099999999</v>
      </c>
      <c r="V666" s="2" t="s">
        <v>42</v>
      </c>
      <c r="W666" s="2"/>
      <c r="X666" s="2"/>
      <c r="Y666" s="2" t="s">
        <v>64</v>
      </c>
      <c r="Z666" s="2" t="s">
        <v>34</v>
      </c>
    </row>
    <row r="667" spans="1:26" x14ac:dyDescent="0.55000000000000004">
      <c r="A667" s="2" t="s">
        <v>1599</v>
      </c>
      <c r="B667" s="2" t="s">
        <v>27</v>
      </c>
      <c r="C667" s="2" t="s">
        <v>28</v>
      </c>
      <c r="D667" s="2" t="s">
        <v>29</v>
      </c>
      <c r="E667" s="2" t="s">
        <v>30</v>
      </c>
      <c r="F667" s="2" t="s">
        <v>60</v>
      </c>
      <c r="G667" s="2" t="s">
        <v>61</v>
      </c>
      <c r="H667" s="2" t="s">
        <v>292</v>
      </c>
      <c r="I667" s="2">
        <v>101447</v>
      </c>
      <c r="J667" s="2" t="s">
        <v>64</v>
      </c>
      <c r="K667" s="2" t="s">
        <v>66</v>
      </c>
      <c r="L667" s="2" t="s">
        <v>1194</v>
      </c>
      <c r="M667" s="2" t="s">
        <v>36</v>
      </c>
      <c r="N667" s="2" t="s">
        <v>1600</v>
      </c>
      <c r="O667" s="2" t="s">
        <v>181</v>
      </c>
      <c r="P667" s="2" t="s">
        <v>182</v>
      </c>
      <c r="Q667" s="2" t="s">
        <v>40</v>
      </c>
      <c r="R667" s="2" t="s">
        <v>183</v>
      </c>
      <c r="S667" s="2" t="s">
        <v>76</v>
      </c>
      <c r="T667" s="2">
        <v>4.8421588</v>
      </c>
      <c r="U667" s="2">
        <v>31.5978937</v>
      </c>
      <c r="V667" s="2" t="s">
        <v>42</v>
      </c>
      <c r="W667" s="2"/>
      <c r="X667" s="2"/>
      <c r="Y667" s="2" t="s">
        <v>34</v>
      </c>
      <c r="Z667" s="2" t="s">
        <v>64</v>
      </c>
    </row>
    <row r="668" spans="1:26" x14ac:dyDescent="0.55000000000000004">
      <c r="A668" s="2" t="s">
        <v>1601</v>
      </c>
      <c r="B668" t="s">
        <v>27</v>
      </c>
      <c r="C668" t="s">
        <v>28</v>
      </c>
      <c r="D668" t="s">
        <v>29</v>
      </c>
      <c r="E668" t="s">
        <v>30</v>
      </c>
      <c r="F668" t="s">
        <v>31</v>
      </c>
      <c r="G668" t="s">
        <v>32</v>
      </c>
      <c r="H668" t="s">
        <v>33</v>
      </c>
      <c r="I668">
        <v>101498</v>
      </c>
      <c r="J668" s="2" t="s">
        <v>34</v>
      </c>
      <c r="L668" t="s">
        <v>56</v>
      </c>
      <c r="M668" s="2" t="s">
        <v>36</v>
      </c>
      <c r="N668" t="s">
        <v>1602</v>
      </c>
      <c r="O668" s="2" t="s">
        <v>38</v>
      </c>
      <c r="P668" t="s">
        <v>51</v>
      </c>
      <c r="Q668" t="s">
        <v>683</v>
      </c>
      <c r="R668" t="s">
        <v>183</v>
      </c>
      <c r="S668" t="s">
        <v>254</v>
      </c>
      <c r="T668">
        <v>4.8428703999999998</v>
      </c>
      <c r="U668">
        <v>31.517883600000001</v>
      </c>
      <c r="V668" t="s">
        <v>42</v>
      </c>
      <c r="W668" s="2"/>
      <c r="X668" s="2"/>
      <c r="Y668" t="s">
        <v>34</v>
      </c>
      <c r="Z668" s="2" t="s">
        <v>34</v>
      </c>
    </row>
    <row r="669" spans="1:26" x14ac:dyDescent="0.55000000000000004">
      <c r="A669" s="2" t="s">
        <v>1603</v>
      </c>
      <c r="B669" s="2" t="s">
        <v>27</v>
      </c>
      <c r="C669" s="2" t="s">
        <v>28</v>
      </c>
      <c r="D669" s="2" t="s">
        <v>29</v>
      </c>
      <c r="E669" s="2" t="s">
        <v>30</v>
      </c>
      <c r="F669" s="2" t="s">
        <v>103</v>
      </c>
      <c r="G669" s="2" t="s">
        <v>104</v>
      </c>
      <c r="H669" s="2" t="s">
        <v>105</v>
      </c>
      <c r="I669" s="2">
        <v>101459</v>
      </c>
      <c r="J669" s="2" t="s">
        <v>34</v>
      </c>
      <c r="K669" s="2"/>
      <c r="L669" s="2" t="s">
        <v>1158</v>
      </c>
      <c r="M669" s="2" t="s">
        <v>36</v>
      </c>
      <c r="N669" s="2" t="s">
        <v>1604</v>
      </c>
      <c r="O669" s="2" t="s">
        <v>181</v>
      </c>
      <c r="P669" s="2" t="s">
        <v>182</v>
      </c>
      <c r="Q669" s="2" t="s">
        <v>40</v>
      </c>
      <c r="R669" s="2" t="s">
        <v>183</v>
      </c>
      <c r="S669" s="2" t="s">
        <v>184</v>
      </c>
      <c r="T669" s="2">
        <v>4.836938</v>
      </c>
      <c r="U669" s="2">
        <v>31.5996284</v>
      </c>
      <c r="V669" s="2" t="s">
        <v>42</v>
      </c>
      <c r="W669" s="2"/>
      <c r="X669" s="2"/>
      <c r="Y669" s="2" t="s">
        <v>34</v>
      </c>
      <c r="Z669" s="2" t="s">
        <v>34</v>
      </c>
    </row>
    <row r="670" spans="1:26" x14ac:dyDescent="0.55000000000000004">
      <c r="A670" s="2" t="s">
        <v>1605</v>
      </c>
      <c r="B670" s="2" t="s">
        <v>27</v>
      </c>
      <c r="C670" s="2" t="s">
        <v>28</v>
      </c>
      <c r="D670" s="2" t="s">
        <v>29</v>
      </c>
      <c r="E670" s="2" t="s">
        <v>30</v>
      </c>
      <c r="F670" s="2" t="s">
        <v>425</v>
      </c>
      <c r="G670" s="2" t="s">
        <v>426</v>
      </c>
      <c r="H670" s="2" t="s">
        <v>472</v>
      </c>
      <c r="I670" s="2">
        <v>101474</v>
      </c>
      <c r="J670" s="2" t="s">
        <v>64</v>
      </c>
      <c r="K670" s="2" t="s">
        <v>1327</v>
      </c>
      <c r="L670" s="2" t="s">
        <v>473</v>
      </c>
      <c r="M670" s="2" t="s">
        <v>36</v>
      </c>
      <c r="N670" s="2" t="s">
        <v>1606</v>
      </c>
      <c r="O670" s="2" t="s">
        <v>284</v>
      </c>
      <c r="P670" s="2" t="s">
        <v>285</v>
      </c>
      <c r="Q670" s="2" t="s">
        <v>263</v>
      </c>
      <c r="R670" s="2" t="s">
        <v>183</v>
      </c>
      <c r="S670" s="2" t="s">
        <v>184</v>
      </c>
      <c r="T670" s="2">
        <v>4.6912748000000004</v>
      </c>
      <c r="U670" s="2">
        <v>31.7049071</v>
      </c>
      <c r="V670" s="2" t="s">
        <v>42</v>
      </c>
      <c r="W670" s="2"/>
      <c r="X670" s="2"/>
      <c r="Y670" s="2" t="s">
        <v>64</v>
      </c>
      <c r="Z670" s="2" t="s">
        <v>34</v>
      </c>
    </row>
    <row r="671" spans="1:26" x14ac:dyDescent="0.55000000000000004">
      <c r="A671" s="2" t="s">
        <v>1607</v>
      </c>
      <c r="B671" s="2" t="s">
        <v>27</v>
      </c>
      <c r="C671" s="2" t="s">
        <v>28</v>
      </c>
      <c r="D671" s="2" t="s">
        <v>29</v>
      </c>
      <c r="E671" s="2" t="s">
        <v>30</v>
      </c>
      <c r="F671" s="2" t="s">
        <v>364</v>
      </c>
      <c r="G671" s="2" t="s">
        <v>365</v>
      </c>
      <c r="H671" s="2" t="s">
        <v>366</v>
      </c>
      <c r="I671" s="2">
        <v>101430</v>
      </c>
      <c r="J671" s="2" t="s">
        <v>34</v>
      </c>
      <c r="K671" s="2"/>
      <c r="L671" s="2" t="s">
        <v>367</v>
      </c>
      <c r="M671" s="2" t="s">
        <v>171</v>
      </c>
      <c r="N671" s="2" t="s">
        <v>1608</v>
      </c>
      <c r="O671" s="2" t="s">
        <v>173</v>
      </c>
      <c r="P671" s="2"/>
      <c r="Q671" s="2" t="s">
        <v>315</v>
      </c>
      <c r="R671" s="2" t="s">
        <v>276</v>
      </c>
      <c r="S671" s="2"/>
      <c r="T671" s="2">
        <v>4.6281121000000001</v>
      </c>
      <c r="U671" s="2">
        <v>31.342348900000001</v>
      </c>
      <c r="V671" s="2" t="s">
        <v>42</v>
      </c>
      <c r="W671" s="2"/>
      <c r="X671" s="2"/>
      <c r="Y671" s="2" t="s">
        <v>64</v>
      </c>
      <c r="Z671" s="2" t="s">
        <v>34</v>
      </c>
    </row>
    <row r="672" spans="1:26" x14ac:dyDescent="0.55000000000000004">
      <c r="A672" s="2" t="s">
        <v>1609</v>
      </c>
      <c r="B672" s="2" t="s">
        <v>27</v>
      </c>
      <c r="C672" s="2" t="s">
        <v>28</v>
      </c>
      <c r="D672" s="2" t="s">
        <v>29</v>
      </c>
      <c r="E672" s="2" t="s">
        <v>30</v>
      </c>
      <c r="F672" s="2" t="s">
        <v>298</v>
      </c>
      <c r="G672" s="2" t="s">
        <v>299</v>
      </c>
      <c r="H672" s="2" t="s">
        <v>300</v>
      </c>
      <c r="I672" s="2">
        <v>101431</v>
      </c>
      <c r="J672" s="2" t="s">
        <v>34</v>
      </c>
      <c r="K672" s="2"/>
      <c r="L672" s="2" t="s">
        <v>300</v>
      </c>
      <c r="M672" s="2" t="s">
        <v>36</v>
      </c>
      <c r="N672" s="2" t="s">
        <v>1610</v>
      </c>
      <c r="O672" s="2" t="s">
        <v>181</v>
      </c>
      <c r="P672" s="2" t="s">
        <v>182</v>
      </c>
      <c r="Q672" s="2"/>
      <c r="R672" s="2" t="s">
        <v>207</v>
      </c>
      <c r="S672" s="2"/>
      <c r="T672" s="2">
        <v>4.9548584</v>
      </c>
      <c r="U672" s="2">
        <v>31.225266000000001</v>
      </c>
      <c r="V672" s="2" t="s">
        <v>42</v>
      </c>
      <c r="W672" s="2"/>
      <c r="X672" s="2"/>
      <c r="Y672" s="2" t="s">
        <v>64</v>
      </c>
      <c r="Z672" s="2" t="s">
        <v>34</v>
      </c>
    </row>
    <row r="673" spans="1:26" x14ac:dyDescent="0.55000000000000004">
      <c r="A673" s="2" t="s">
        <v>1611</v>
      </c>
      <c r="B673" s="2" t="s">
        <v>27</v>
      </c>
      <c r="C673" s="2" t="s">
        <v>28</v>
      </c>
      <c r="D673" s="2" t="s">
        <v>29</v>
      </c>
      <c r="E673" s="2" t="s">
        <v>30</v>
      </c>
      <c r="F673" s="2" t="s">
        <v>119</v>
      </c>
      <c r="G673" s="2" t="s">
        <v>120</v>
      </c>
      <c r="H673" s="2" t="s">
        <v>128</v>
      </c>
      <c r="I673" s="2">
        <v>101503</v>
      </c>
      <c r="J673" s="2" t="s">
        <v>34</v>
      </c>
      <c r="K673" s="2"/>
      <c r="L673" s="2" t="s">
        <v>349</v>
      </c>
      <c r="M673" s="2" t="s">
        <v>36</v>
      </c>
      <c r="N673" s="2" t="s">
        <v>1612</v>
      </c>
      <c r="O673" s="2" t="s">
        <v>190</v>
      </c>
      <c r="P673" s="2" t="s">
        <v>191</v>
      </c>
      <c r="Q673" s="2" t="s">
        <v>192</v>
      </c>
      <c r="R673" s="2" t="s">
        <v>183</v>
      </c>
      <c r="S673" s="2" t="s">
        <v>86</v>
      </c>
      <c r="T673" s="2">
        <v>4.6866199999999996</v>
      </c>
      <c r="U673" s="2">
        <v>31.581126699999999</v>
      </c>
      <c r="V673" s="2" t="s">
        <v>42</v>
      </c>
      <c r="W673" s="2"/>
      <c r="X673" s="2"/>
      <c r="Y673" s="2" t="s">
        <v>64</v>
      </c>
      <c r="Z673" s="2" t="s">
        <v>34</v>
      </c>
    </row>
    <row r="674" spans="1:26" x14ac:dyDescent="0.55000000000000004">
      <c r="A674" s="2" t="s">
        <v>1613</v>
      </c>
      <c r="B674" t="s">
        <v>27</v>
      </c>
      <c r="C674" t="s">
        <v>28</v>
      </c>
      <c r="D674" t="s">
        <v>29</v>
      </c>
      <c r="E674" t="s">
        <v>30</v>
      </c>
      <c r="F674" t="s">
        <v>78</v>
      </c>
      <c r="G674" t="s">
        <v>79</v>
      </c>
      <c r="H674" t="s">
        <v>218</v>
      </c>
      <c r="I674">
        <v>101489</v>
      </c>
      <c r="J674" t="s">
        <v>34</v>
      </c>
      <c r="L674" t="s">
        <v>218</v>
      </c>
      <c r="M674" s="2" t="s">
        <v>36</v>
      </c>
      <c r="N674" t="s">
        <v>1614</v>
      </c>
      <c r="O674" s="2" t="s">
        <v>38</v>
      </c>
      <c r="P674" t="s">
        <v>51</v>
      </c>
      <c r="Q674" t="s">
        <v>192</v>
      </c>
      <c r="R674" t="s">
        <v>183</v>
      </c>
      <c r="S674" t="s">
        <v>254</v>
      </c>
      <c r="T674">
        <v>4.8695231999999997</v>
      </c>
      <c r="U674">
        <v>31.558625800000002</v>
      </c>
      <c r="V674" t="s">
        <v>90</v>
      </c>
      <c r="W674">
        <v>1.28</v>
      </c>
      <c r="X674" t="s">
        <v>218</v>
      </c>
      <c r="Y674" t="s">
        <v>34</v>
      </c>
      <c r="Z674" s="2" t="s">
        <v>34</v>
      </c>
    </row>
    <row r="675" spans="1:26" x14ac:dyDescent="0.55000000000000004">
      <c r="A675" s="2" t="s">
        <v>1615</v>
      </c>
      <c r="B675" t="s">
        <v>27</v>
      </c>
      <c r="C675" t="s">
        <v>28</v>
      </c>
      <c r="D675" t="s">
        <v>29</v>
      </c>
      <c r="E675" t="s">
        <v>30</v>
      </c>
      <c r="F675" t="s">
        <v>78</v>
      </c>
      <c r="G675" t="s">
        <v>79</v>
      </c>
      <c r="H675" t="s">
        <v>239</v>
      </c>
      <c r="I675">
        <v>101485</v>
      </c>
      <c r="J675" t="s">
        <v>34</v>
      </c>
      <c r="L675" t="s">
        <v>164</v>
      </c>
      <c r="M675" s="2" t="s">
        <v>36</v>
      </c>
      <c r="N675" t="s">
        <v>1616</v>
      </c>
      <c r="O675" s="2" t="s">
        <v>38</v>
      </c>
      <c r="P675" t="s">
        <v>39</v>
      </c>
      <c r="Q675" t="s">
        <v>802</v>
      </c>
      <c r="R675" t="s">
        <v>183</v>
      </c>
      <c r="S675" t="s">
        <v>184</v>
      </c>
      <c r="T675">
        <v>4.8573149000000004</v>
      </c>
      <c r="U675">
        <v>31.576121799999999</v>
      </c>
      <c r="V675" t="s">
        <v>90</v>
      </c>
      <c r="W675">
        <v>0.11</v>
      </c>
      <c r="X675" t="s">
        <v>164</v>
      </c>
      <c r="Y675" t="s">
        <v>34</v>
      </c>
      <c r="Z675" s="2" t="s">
        <v>64</v>
      </c>
    </row>
    <row r="676" spans="1:26" x14ac:dyDescent="0.55000000000000004">
      <c r="A676" s="2" t="s">
        <v>1617</v>
      </c>
      <c r="B676" s="2" t="s">
        <v>27</v>
      </c>
      <c r="C676" s="2" t="s">
        <v>28</v>
      </c>
      <c r="D676" s="2" t="s">
        <v>29</v>
      </c>
      <c r="E676" s="2" t="s">
        <v>30</v>
      </c>
      <c r="F676" s="2" t="s">
        <v>31</v>
      </c>
      <c r="G676" s="2" t="s">
        <v>32</v>
      </c>
      <c r="H676" s="2" t="s">
        <v>33</v>
      </c>
      <c r="I676" s="2">
        <v>101498</v>
      </c>
      <c r="J676" s="2" t="s">
        <v>34</v>
      </c>
      <c r="K676" s="2"/>
      <c r="L676" s="2" t="s">
        <v>35</v>
      </c>
      <c r="M676" s="2" t="s">
        <v>36</v>
      </c>
      <c r="N676" s="2" t="s">
        <v>1618</v>
      </c>
      <c r="O676" s="2" t="s">
        <v>181</v>
      </c>
      <c r="P676" s="2" t="s">
        <v>182</v>
      </c>
      <c r="Q676" s="2" t="s">
        <v>40</v>
      </c>
      <c r="R676" s="2" t="s">
        <v>183</v>
      </c>
      <c r="S676" s="2" t="s">
        <v>184</v>
      </c>
      <c r="T676" s="2">
        <v>4.8774647</v>
      </c>
      <c r="U676" s="2">
        <v>31.517963999999999</v>
      </c>
      <c r="V676" s="2" t="s">
        <v>42</v>
      </c>
      <c r="W676" s="2"/>
      <c r="X676" s="2"/>
      <c r="Y676" s="2" t="s">
        <v>34</v>
      </c>
      <c r="Z676" s="2" t="s">
        <v>34</v>
      </c>
    </row>
    <row r="677" spans="1:26" x14ac:dyDescent="0.55000000000000004">
      <c r="A677" s="2" t="s">
        <v>1619</v>
      </c>
      <c r="B677" t="s">
        <v>27</v>
      </c>
      <c r="C677" t="s">
        <v>28</v>
      </c>
      <c r="D677" t="s">
        <v>29</v>
      </c>
      <c r="E677" t="s">
        <v>30</v>
      </c>
      <c r="F677" s="2" t="s">
        <v>60</v>
      </c>
      <c r="G677" t="s">
        <v>61</v>
      </c>
      <c r="H677" t="s">
        <v>74</v>
      </c>
      <c r="I677">
        <v>101452</v>
      </c>
      <c r="J677" s="2" t="s">
        <v>34</v>
      </c>
      <c r="L677" t="s">
        <v>74</v>
      </c>
      <c r="M677" s="2" t="s">
        <v>36</v>
      </c>
      <c r="N677" t="s">
        <v>1620</v>
      </c>
      <c r="O677" s="2" t="s">
        <v>38</v>
      </c>
      <c r="P677" t="s">
        <v>94</v>
      </c>
      <c r="Q677" t="s">
        <v>192</v>
      </c>
      <c r="R677" t="s">
        <v>183</v>
      </c>
      <c r="S677" t="s">
        <v>254</v>
      </c>
      <c r="T677">
        <v>4.8417754000000004</v>
      </c>
      <c r="U677">
        <v>31.592880900000001</v>
      </c>
      <c r="V677" t="s">
        <v>42</v>
      </c>
      <c r="W677" s="2"/>
      <c r="X677" s="2"/>
      <c r="Y677" t="s">
        <v>34</v>
      </c>
      <c r="Z677" s="2" t="s">
        <v>34</v>
      </c>
    </row>
    <row r="678" spans="1:26" x14ac:dyDescent="0.55000000000000004">
      <c r="A678" s="2" t="s">
        <v>1621</v>
      </c>
      <c r="B678" s="2" t="s">
        <v>27</v>
      </c>
      <c r="C678" s="2" t="s">
        <v>28</v>
      </c>
      <c r="D678" s="2" t="s">
        <v>29</v>
      </c>
      <c r="E678" s="2" t="s">
        <v>30</v>
      </c>
      <c r="F678" s="2" t="s">
        <v>60</v>
      </c>
      <c r="G678" s="2" t="s">
        <v>61</v>
      </c>
      <c r="H678" s="2" t="s">
        <v>280</v>
      </c>
      <c r="I678" s="2">
        <v>101446</v>
      </c>
      <c r="J678" s="2" t="s">
        <v>34</v>
      </c>
      <c r="K678" s="2"/>
      <c r="L678" s="2" t="s">
        <v>280</v>
      </c>
      <c r="M678" s="2" t="s">
        <v>36</v>
      </c>
      <c r="N678" s="2" t="s">
        <v>1622</v>
      </c>
      <c r="O678" s="2" t="s">
        <v>198</v>
      </c>
      <c r="P678" s="2" t="s">
        <v>199</v>
      </c>
      <c r="Q678" s="2" t="s">
        <v>192</v>
      </c>
      <c r="R678" s="2" t="s">
        <v>183</v>
      </c>
      <c r="S678" s="2" t="s">
        <v>76</v>
      </c>
      <c r="T678" s="2">
        <v>4.8364954999999998</v>
      </c>
      <c r="U678" s="2">
        <v>31.608067200000001</v>
      </c>
      <c r="V678" s="2" t="s">
        <v>90</v>
      </c>
      <c r="W678" s="2">
        <v>0.04</v>
      </c>
      <c r="X678" s="2" t="s">
        <v>105</v>
      </c>
      <c r="Y678" s="2" t="s">
        <v>34</v>
      </c>
      <c r="Z678" s="2" t="s">
        <v>34</v>
      </c>
    </row>
    <row r="679" spans="1:26" x14ac:dyDescent="0.55000000000000004">
      <c r="A679" s="2" t="s">
        <v>1623</v>
      </c>
      <c r="B679" s="2" t="s">
        <v>27</v>
      </c>
      <c r="C679" s="2" t="s">
        <v>28</v>
      </c>
      <c r="D679" s="2" t="s">
        <v>29</v>
      </c>
      <c r="E679" s="2" t="s">
        <v>30</v>
      </c>
      <c r="F679" s="2" t="s">
        <v>203</v>
      </c>
      <c r="G679" s="2" t="s">
        <v>204</v>
      </c>
      <c r="H679" s="2" t="s">
        <v>544</v>
      </c>
      <c r="I679" s="2">
        <v>101467</v>
      </c>
      <c r="J679" s="2" t="s">
        <v>34</v>
      </c>
      <c r="K679" s="2"/>
      <c r="L679" s="2" t="s">
        <v>544</v>
      </c>
      <c r="M679" s="2" t="s">
        <v>36</v>
      </c>
      <c r="N679" s="2" t="s">
        <v>1624</v>
      </c>
      <c r="O679" s="2" t="s">
        <v>181</v>
      </c>
      <c r="P679" s="2" t="s">
        <v>457</v>
      </c>
      <c r="Q679" s="2"/>
      <c r="R679" s="2" t="s">
        <v>207</v>
      </c>
      <c r="S679" s="2"/>
      <c r="T679" s="2">
        <v>4.6890786000000002</v>
      </c>
      <c r="U679" s="2">
        <v>31.982538099999999</v>
      </c>
      <c r="V679" s="2" t="s">
        <v>42</v>
      </c>
      <c r="W679" s="2"/>
      <c r="X679" s="2"/>
      <c r="Y679" s="2" t="s">
        <v>64</v>
      </c>
      <c r="Z679" s="2" t="s">
        <v>34</v>
      </c>
    </row>
    <row r="680" spans="1:26" x14ac:dyDescent="0.55000000000000004">
      <c r="A680" s="2" t="s">
        <v>1625</v>
      </c>
      <c r="B680" t="s">
        <v>27</v>
      </c>
      <c r="C680" t="s">
        <v>28</v>
      </c>
      <c r="D680" t="s">
        <v>29</v>
      </c>
      <c r="E680" t="s">
        <v>30</v>
      </c>
      <c r="F680" t="s">
        <v>119</v>
      </c>
      <c r="G680" t="s">
        <v>120</v>
      </c>
      <c r="H680" t="s">
        <v>121</v>
      </c>
      <c r="I680">
        <v>101500</v>
      </c>
      <c r="J680" s="2" t="s">
        <v>34</v>
      </c>
      <c r="L680" t="s">
        <v>122</v>
      </c>
      <c r="M680" s="2" t="s">
        <v>36</v>
      </c>
      <c r="N680" t="s">
        <v>1626</v>
      </c>
      <c r="O680" s="2" t="s">
        <v>38</v>
      </c>
      <c r="P680" t="s">
        <v>94</v>
      </c>
      <c r="Q680" t="s">
        <v>192</v>
      </c>
      <c r="R680" t="s">
        <v>183</v>
      </c>
      <c r="S680" t="s">
        <v>254</v>
      </c>
      <c r="T680">
        <v>4.7768978999999998</v>
      </c>
      <c r="U680">
        <v>31.634553700000001</v>
      </c>
      <c r="V680" t="s">
        <v>90</v>
      </c>
      <c r="W680">
        <v>0.72</v>
      </c>
      <c r="X680" t="s">
        <v>122</v>
      </c>
      <c r="Y680" t="s">
        <v>34</v>
      </c>
      <c r="Z680" s="2" t="s">
        <v>34</v>
      </c>
    </row>
    <row r="681" spans="1:26" x14ac:dyDescent="0.55000000000000004">
      <c r="A681" s="2" t="s">
        <v>1627</v>
      </c>
      <c r="B681" t="s">
        <v>27</v>
      </c>
      <c r="C681" t="s">
        <v>28</v>
      </c>
      <c r="D681" t="s">
        <v>29</v>
      </c>
      <c r="E681" t="s">
        <v>30</v>
      </c>
      <c r="F681" t="s">
        <v>78</v>
      </c>
      <c r="G681" t="s">
        <v>79</v>
      </c>
      <c r="H681" t="s">
        <v>248</v>
      </c>
      <c r="I681">
        <v>101492</v>
      </c>
      <c r="J681" t="s">
        <v>64</v>
      </c>
      <c r="K681" t="s">
        <v>835</v>
      </c>
      <c r="L681" t="s">
        <v>248</v>
      </c>
      <c r="M681" s="2" t="s">
        <v>36</v>
      </c>
      <c r="N681" t="s">
        <v>1628</v>
      </c>
      <c r="O681" s="2" t="s">
        <v>46</v>
      </c>
      <c r="P681" t="s">
        <v>388</v>
      </c>
      <c r="Q681" t="s">
        <v>192</v>
      </c>
      <c r="R681" t="s">
        <v>183</v>
      </c>
      <c r="S681" t="s">
        <v>76</v>
      </c>
      <c r="T681">
        <v>4.8458854999999996</v>
      </c>
      <c r="U681">
        <v>31.579147500000001</v>
      </c>
      <c r="V681" t="s">
        <v>90</v>
      </c>
      <c r="W681">
        <v>0.32</v>
      </c>
      <c r="X681" s="2" t="s">
        <v>341</v>
      </c>
      <c r="Y681" t="s">
        <v>34</v>
      </c>
      <c r="Z681" s="2" t="s">
        <v>34</v>
      </c>
    </row>
    <row r="682" spans="1:26" x14ac:dyDescent="0.55000000000000004">
      <c r="A682" s="2" t="s">
        <v>1629</v>
      </c>
      <c r="B682" s="2" t="s">
        <v>27</v>
      </c>
      <c r="C682" s="2" t="s">
        <v>28</v>
      </c>
      <c r="D682" s="2" t="s">
        <v>29</v>
      </c>
      <c r="E682" s="2" t="s">
        <v>30</v>
      </c>
      <c r="F682" s="2" t="s">
        <v>136</v>
      </c>
      <c r="G682" s="2" t="s">
        <v>137</v>
      </c>
      <c r="H682" s="2" t="s">
        <v>138</v>
      </c>
      <c r="I682" s="2">
        <v>101439</v>
      </c>
      <c r="J682" s="2" t="s">
        <v>34</v>
      </c>
      <c r="K682" s="2"/>
      <c r="L682" s="2" t="s">
        <v>136</v>
      </c>
      <c r="M682" s="2" t="s">
        <v>171</v>
      </c>
      <c r="N682" s="2" t="s">
        <v>1630</v>
      </c>
      <c r="O682" s="2" t="s">
        <v>173</v>
      </c>
      <c r="P682" s="2"/>
      <c r="Q682" s="2" t="s">
        <v>315</v>
      </c>
      <c r="R682" s="2" t="s">
        <v>276</v>
      </c>
      <c r="S682" s="2"/>
      <c r="T682" s="2">
        <v>4.9548249999999996</v>
      </c>
      <c r="U682" s="2">
        <v>31.680366800000002</v>
      </c>
      <c r="V682" s="2" t="s">
        <v>42</v>
      </c>
      <c r="W682" s="2"/>
      <c r="X682" s="2"/>
      <c r="Y682" s="2" t="s">
        <v>64</v>
      </c>
      <c r="Z682" s="2" t="s">
        <v>34</v>
      </c>
    </row>
    <row r="683" spans="1:26" x14ac:dyDescent="0.55000000000000004">
      <c r="A683" s="2" t="s">
        <v>1631</v>
      </c>
      <c r="B683" s="2" t="s">
        <v>27</v>
      </c>
      <c r="C683" s="2" t="s">
        <v>28</v>
      </c>
      <c r="D683" s="2" t="s">
        <v>29</v>
      </c>
      <c r="E683" s="2" t="s">
        <v>30</v>
      </c>
      <c r="F683" s="2" t="s">
        <v>31</v>
      </c>
      <c r="G683" s="2" t="s">
        <v>32</v>
      </c>
      <c r="H683" s="2" t="s">
        <v>33</v>
      </c>
      <c r="I683" s="2">
        <v>101498</v>
      </c>
      <c r="J683" s="2" t="s">
        <v>34</v>
      </c>
      <c r="K683" s="2"/>
      <c r="L683" s="2" t="s">
        <v>215</v>
      </c>
      <c r="M683" s="2" t="s">
        <v>36</v>
      </c>
      <c r="N683" s="2" t="s">
        <v>1632</v>
      </c>
      <c r="O683" s="2" t="s">
        <v>190</v>
      </c>
      <c r="P683" s="2" t="s">
        <v>191</v>
      </c>
      <c r="Q683" s="2" t="s">
        <v>192</v>
      </c>
      <c r="R683" s="2" t="s">
        <v>183</v>
      </c>
      <c r="S683" s="2" t="s">
        <v>86</v>
      </c>
      <c r="T683" s="2">
        <v>4.8731273000000002</v>
      </c>
      <c r="U683" s="2">
        <v>31.513274200000001</v>
      </c>
      <c r="V683" s="2" t="s">
        <v>42</v>
      </c>
      <c r="W683" s="2"/>
      <c r="X683" s="2"/>
      <c r="Y683" s="2" t="s">
        <v>34</v>
      </c>
      <c r="Z683" s="2" t="s">
        <v>34</v>
      </c>
    </row>
    <row r="684" spans="1:26" x14ac:dyDescent="0.55000000000000004">
      <c r="A684" s="2" t="s">
        <v>1633</v>
      </c>
      <c r="B684" s="2" t="s">
        <v>27</v>
      </c>
      <c r="C684" s="2" t="s">
        <v>28</v>
      </c>
      <c r="D684" s="2" t="s">
        <v>29</v>
      </c>
      <c r="E684" s="2" t="s">
        <v>30</v>
      </c>
      <c r="F684" s="2" t="s">
        <v>167</v>
      </c>
      <c r="G684" s="2" t="s">
        <v>168</v>
      </c>
      <c r="H684" s="2" t="s">
        <v>169</v>
      </c>
      <c r="I684" s="2">
        <v>101506</v>
      </c>
      <c r="J684" s="2" t="s">
        <v>34</v>
      </c>
      <c r="K684" s="2"/>
      <c r="L684" s="2" t="s">
        <v>170</v>
      </c>
      <c r="M684" s="2" t="s">
        <v>171</v>
      </c>
      <c r="N684" s="2" t="s">
        <v>1634</v>
      </c>
      <c r="O684" s="2" t="s">
        <v>173</v>
      </c>
      <c r="P684" s="2"/>
      <c r="Q684" s="2" t="s">
        <v>174</v>
      </c>
      <c r="R684" s="2" t="s">
        <v>175</v>
      </c>
      <c r="S684" s="2"/>
      <c r="T684" s="2">
        <v>5.1062554999999996</v>
      </c>
      <c r="U684" s="2">
        <v>30.974392699999999</v>
      </c>
      <c r="V684" s="2" t="s">
        <v>42</v>
      </c>
      <c r="W684" s="2"/>
      <c r="X684" s="2"/>
      <c r="Y684" s="2" t="s">
        <v>64</v>
      </c>
      <c r="Z684" s="2" t="s">
        <v>34</v>
      </c>
    </row>
    <row r="685" spans="1:26" x14ac:dyDescent="0.55000000000000004">
      <c r="A685" s="2" t="s">
        <v>1635</v>
      </c>
      <c r="B685" s="2" t="s">
        <v>27</v>
      </c>
      <c r="C685" s="2" t="s">
        <v>28</v>
      </c>
      <c r="D685" s="2" t="s">
        <v>29</v>
      </c>
      <c r="E685" s="2" t="s">
        <v>30</v>
      </c>
      <c r="F685" s="2" t="s">
        <v>119</v>
      </c>
      <c r="G685" s="2" t="s">
        <v>120</v>
      </c>
      <c r="H685" s="2" t="s">
        <v>274</v>
      </c>
      <c r="I685" s="2">
        <v>101502</v>
      </c>
      <c r="J685" s="2" t="s">
        <v>34</v>
      </c>
      <c r="K685" s="2"/>
      <c r="L685" s="2" t="s">
        <v>349</v>
      </c>
      <c r="M685" s="2" t="s">
        <v>36</v>
      </c>
      <c r="N685" s="2" t="s">
        <v>1636</v>
      </c>
      <c r="O685" s="2" t="s">
        <v>181</v>
      </c>
      <c r="P685" s="2" t="s">
        <v>393</v>
      </c>
      <c r="Q685" s="2" t="s">
        <v>40</v>
      </c>
      <c r="R685" s="2" t="s">
        <v>183</v>
      </c>
      <c r="S685" s="2" t="s">
        <v>86</v>
      </c>
      <c r="T685" s="2">
        <v>4.7056312</v>
      </c>
      <c r="U685" s="2">
        <v>31.617604700000001</v>
      </c>
      <c r="V685" s="2" t="s">
        <v>42</v>
      </c>
      <c r="W685" s="2"/>
      <c r="X685" s="2"/>
      <c r="Y685" s="2" t="s">
        <v>64</v>
      </c>
      <c r="Z685" s="2" t="s">
        <v>34</v>
      </c>
    </row>
    <row r="686" spans="1:26" x14ac:dyDescent="0.55000000000000004">
      <c r="A686" s="2" t="s">
        <v>1637</v>
      </c>
      <c r="B686" t="s">
        <v>27</v>
      </c>
      <c r="C686" t="s">
        <v>28</v>
      </c>
      <c r="D686" t="s">
        <v>29</v>
      </c>
      <c r="E686" t="s">
        <v>30</v>
      </c>
      <c r="F686" t="s">
        <v>203</v>
      </c>
      <c r="G686" t="s">
        <v>204</v>
      </c>
      <c r="H686" t="s">
        <v>381</v>
      </c>
      <c r="I686">
        <v>101463</v>
      </c>
      <c r="J686" t="s">
        <v>34</v>
      </c>
      <c r="L686" t="s">
        <v>703</v>
      </c>
      <c r="M686" s="2" t="s">
        <v>36</v>
      </c>
      <c r="N686" t="s">
        <v>1638</v>
      </c>
      <c r="O686" s="2" t="s">
        <v>46</v>
      </c>
      <c r="P686" t="s">
        <v>388</v>
      </c>
      <c r="R686" t="s">
        <v>619</v>
      </c>
      <c r="T686">
        <v>4.5517932999999999</v>
      </c>
      <c r="U686">
        <v>32.026336700000002</v>
      </c>
      <c r="V686" t="s">
        <v>42</v>
      </c>
      <c r="Y686" s="2" t="s">
        <v>64</v>
      </c>
      <c r="Z686" s="2" t="s">
        <v>34</v>
      </c>
    </row>
    <row r="687" spans="1:26" x14ac:dyDescent="0.55000000000000004">
      <c r="A687" s="2" t="s">
        <v>1639</v>
      </c>
      <c r="B687" s="2" t="s">
        <v>27</v>
      </c>
      <c r="C687" s="2" t="s">
        <v>28</v>
      </c>
      <c r="D687" s="2" t="s">
        <v>29</v>
      </c>
      <c r="E687" s="2" t="s">
        <v>30</v>
      </c>
      <c r="F687" s="2" t="s">
        <v>136</v>
      </c>
      <c r="G687" s="2" t="s">
        <v>137</v>
      </c>
      <c r="H687" s="2" t="s">
        <v>194</v>
      </c>
      <c r="I687" s="2">
        <v>101438</v>
      </c>
      <c r="J687" s="2" t="s">
        <v>64</v>
      </c>
      <c r="K687" s="2" t="s">
        <v>574</v>
      </c>
      <c r="L687" s="2" t="s">
        <v>196</v>
      </c>
      <c r="M687" s="2" t="s">
        <v>171</v>
      </c>
      <c r="N687" s="2" t="s">
        <v>194</v>
      </c>
      <c r="O687" s="2" t="s">
        <v>173</v>
      </c>
      <c r="P687" s="2"/>
      <c r="Q687" s="2" t="s">
        <v>174</v>
      </c>
      <c r="R687" s="2" t="s">
        <v>175</v>
      </c>
      <c r="S687" s="2"/>
      <c r="T687" s="2">
        <v>4.8294318000000001</v>
      </c>
      <c r="U687" s="2">
        <v>31.6241059</v>
      </c>
      <c r="V687" s="2" t="s">
        <v>42</v>
      </c>
      <c r="W687" s="2"/>
      <c r="X687" s="2"/>
      <c r="Y687" s="2" t="s">
        <v>34</v>
      </c>
      <c r="Z687" s="2" t="s">
        <v>34</v>
      </c>
    </row>
    <row r="688" spans="1:26" x14ac:dyDescent="0.55000000000000004">
      <c r="A688" s="2" t="s">
        <v>1640</v>
      </c>
      <c r="B688" s="2" t="s">
        <v>27</v>
      </c>
      <c r="C688" s="2" t="s">
        <v>28</v>
      </c>
      <c r="D688" s="2" t="s">
        <v>29</v>
      </c>
      <c r="E688" s="2" t="s">
        <v>30</v>
      </c>
      <c r="F688" s="2" t="s">
        <v>119</v>
      </c>
      <c r="G688" s="2" t="s">
        <v>120</v>
      </c>
      <c r="H688" s="2" t="s">
        <v>421</v>
      </c>
      <c r="I688" s="2">
        <v>101504</v>
      </c>
      <c r="J688" s="2" t="s">
        <v>34</v>
      </c>
      <c r="K688" s="2"/>
      <c r="L688" s="2" t="s">
        <v>922</v>
      </c>
      <c r="M688" s="2" t="s">
        <v>36</v>
      </c>
      <c r="N688" s="2" t="s">
        <v>1641</v>
      </c>
      <c r="O688" s="2" t="s">
        <v>190</v>
      </c>
      <c r="P688" s="2" t="s">
        <v>191</v>
      </c>
      <c r="Q688" s="2" t="s">
        <v>263</v>
      </c>
      <c r="R688" s="2" t="s">
        <v>183</v>
      </c>
      <c r="S688" s="2" t="s">
        <v>86</v>
      </c>
      <c r="T688" s="2">
        <v>4.7937000999999997</v>
      </c>
      <c r="U688" s="2">
        <v>31.5918703</v>
      </c>
      <c r="V688" s="2" t="s">
        <v>42</v>
      </c>
      <c r="W688" s="2"/>
      <c r="X688" s="2"/>
      <c r="Y688" s="2" t="s">
        <v>64</v>
      </c>
      <c r="Z688" s="2" t="s">
        <v>34</v>
      </c>
    </row>
    <row r="689" spans="1:26" x14ac:dyDescent="0.55000000000000004">
      <c r="A689" s="2" t="s">
        <v>1642</v>
      </c>
      <c r="B689" s="2" t="s">
        <v>27</v>
      </c>
      <c r="C689" s="2" t="s">
        <v>28</v>
      </c>
      <c r="D689" s="2" t="s">
        <v>29</v>
      </c>
      <c r="E689" s="2" t="s">
        <v>30</v>
      </c>
      <c r="F689" s="2" t="s">
        <v>203</v>
      </c>
      <c r="G689" s="2" t="s">
        <v>204</v>
      </c>
      <c r="H689" s="2" t="s">
        <v>381</v>
      </c>
      <c r="I689" s="2">
        <v>101463</v>
      </c>
      <c r="J689" s="2" t="s">
        <v>34</v>
      </c>
      <c r="K689" s="2"/>
      <c r="L689" s="2" t="s">
        <v>381</v>
      </c>
      <c r="M689" s="2" t="s">
        <v>36</v>
      </c>
      <c r="N689" s="2" t="s">
        <v>1643</v>
      </c>
      <c r="O689" s="2" t="s">
        <v>181</v>
      </c>
      <c r="P689" s="2" t="s">
        <v>182</v>
      </c>
      <c r="Q689" s="2"/>
      <c r="R689" s="2" t="s">
        <v>207</v>
      </c>
      <c r="S689" s="2"/>
      <c r="T689" s="2">
        <v>4.5639206999999997</v>
      </c>
      <c r="U689" s="2">
        <v>32.047053599999998</v>
      </c>
      <c r="V689" s="2" t="s">
        <v>42</v>
      </c>
      <c r="W689" s="2"/>
      <c r="X689" s="2"/>
      <c r="Y689" s="2" t="s">
        <v>64</v>
      </c>
      <c r="Z689" s="2" t="s">
        <v>34</v>
      </c>
    </row>
    <row r="690" spans="1:26" x14ac:dyDescent="0.55000000000000004">
      <c r="A690" s="2" t="s">
        <v>1644</v>
      </c>
      <c r="B690" t="s">
        <v>27</v>
      </c>
      <c r="C690" t="s">
        <v>28</v>
      </c>
      <c r="D690" t="s">
        <v>29</v>
      </c>
      <c r="E690" t="s">
        <v>30</v>
      </c>
      <c r="F690" t="s">
        <v>78</v>
      </c>
      <c r="G690" t="s">
        <v>79</v>
      </c>
      <c r="H690" t="s">
        <v>218</v>
      </c>
      <c r="I690">
        <v>101489</v>
      </c>
      <c r="J690" t="s">
        <v>34</v>
      </c>
      <c r="L690" t="s">
        <v>218</v>
      </c>
      <c r="M690" s="2" t="s">
        <v>36</v>
      </c>
      <c r="N690" t="s">
        <v>1645</v>
      </c>
      <c r="O690" s="2" t="s">
        <v>38</v>
      </c>
      <c r="P690" t="s">
        <v>51</v>
      </c>
      <c r="Q690" t="s">
        <v>192</v>
      </c>
      <c r="R690" t="s">
        <v>183</v>
      </c>
      <c r="S690" t="s">
        <v>86</v>
      </c>
      <c r="T690">
        <v>4.8621242999999996</v>
      </c>
      <c r="U690">
        <v>31.5703411</v>
      </c>
      <c r="V690" t="s">
        <v>90</v>
      </c>
      <c r="W690">
        <v>0.02</v>
      </c>
      <c r="X690" t="s">
        <v>218</v>
      </c>
      <c r="Y690" t="s">
        <v>34</v>
      </c>
      <c r="Z690" s="2" t="s">
        <v>34</v>
      </c>
    </row>
    <row r="691" spans="1:26" x14ac:dyDescent="0.55000000000000004">
      <c r="A691" s="2" t="s">
        <v>1646</v>
      </c>
      <c r="B691" t="s">
        <v>27</v>
      </c>
      <c r="C691" t="s">
        <v>28</v>
      </c>
      <c r="D691" t="s">
        <v>29</v>
      </c>
      <c r="E691" t="s">
        <v>30</v>
      </c>
      <c r="F691" t="s">
        <v>31</v>
      </c>
      <c r="G691" t="s">
        <v>32</v>
      </c>
      <c r="H691" t="s">
        <v>33</v>
      </c>
      <c r="I691">
        <v>101498</v>
      </c>
      <c r="J691" s="2" t="s">
        <v>34</v>
      </c>
      <c r="L691" t="s">
        <v>215</v>
      </c>
      <c r="M691" s="2" t="s">
        <v>36</v>
      </c>
      <c r="N691" t="s">
        <v>1647</v>
      </c>
      <c r="O691" s="2" t="s">
        <v>38</v>
      </c>
      <c r="P691" t="s">
        <v>94</v>
      </c>
      <c r="Q691" t="s">
        <v>802</v>
      </c>
      <c r="R691" t="s">
        <v>183</v>
      </c>
      <c r="S691" t="s">
        <v>254</v>
      </c>
      <c r="T691">
        <v>4.8689137999999996</v>
      </c>
      <c r="U691">
        <v>31.516409599999999</v>
      </c>
      <c r="V691" t="s">
        <v>42</v>
      </c>
      <c r="W691" s="2"/>
      <c r="X691" s="2"/>
      <c r="Y691" t="s">
        <v>34</v>
      </c>
      <c r="Z691" s="2" t="s">
        <v>34</v>
      </c>
    </row>
    <row r="692" spans="1:26" x14ac:dyDescent="0.55000000000000004">
      <c r="A692" s="2" t="s">
        <v>1648</v>
      </c>
      <c r="B692" s="2" t="s">
        <v>27</v>
      </c>
      <c r="C692" s="2" t="s">
        <v>28</v>
      </c>
      <c r="D692" s="2" t="s">
        <v>29</v>
      </c>
      <c r="E692" s="2" t="s">
        <v>30</v>
      </c>
      <c r="F692" s="2" t="s">
        <v>425</v>
      </c>
      <c r="G692" s="2" t="s">
        <v>426</v>
      </c>
      <c r="H692" s="2" t="s">
        <v>599</v>
      </c>
      <c r="I692" s="2">
        <v>101475</v>
      </c>
      <c r="J692" s="2" t="s">
        <v>64</v>
      </c>
      <c r="K692" s="2" t="s">
        <v>685</v>
      </c>
      <c r="L692" s="2" t="s">
        <v>425</v>
      </c>
      <c r="M692" s="2" t="s">
        <v>36</v>
      </c>
      <c r="N692" s="2" t="s">
        <v>1649</v>
      </c>
      <c r="O692" s="2" t="s">
        <v>181</v>
      </c>
      <c r="P692" s="2" t="s">
        <v>393</v>
      </c>
      <c r="Q692" s="2"/>
      <c r="R692" s="2" t="s">
        <v>207</v>
      </c>
      <c r="S692" s="2"/>
      <c r="T692" s="2">
        <v>4.5293882999999999</v>
      </c>
      <c r="U692" s="2">
        <v>31.846730000000001</v>
      </c>
      <c r="V692" s="2" t="s">
        <v>90</v>
      </c>
      <c r="W692" s="2">
        <v>3.73</v>
      </c>
      <c r="X692" s="2" t="s">
        <v>444</v>
      </c>
      <c r="Y692" s="2" t="s">
        <v>64</v>
      </c>
      <c r="Z692" s="2" t="s">
        <v>34</v>
      </c>
    </row>
    <row r="693" spans="1:26" x14ac:dyDescent="0.55000000000000004">
      <c r="A693" s="2" t="s">
        <v>1650</v>
      </c>
      <c r="B693" s="2" t="s">
        <v>27</v>
      </c>
      <c r="C693" s="2" t="s">
        <v>28</v>
      </c>
      <c r="D693" s="2" t="s">
        <v>29</v>
      </c>
      <c r="E693" s="2" t="s">
        <v>30</v>
      </c>
      <c r="F693" s="2" t="s">
        <v>119</v>
      </c>
      <c r="G693" s="2" t="s">
        <v>120</v>
      </c>
      <c r="H693" s="2" t="s">
        <v>121</v>
      </c>
      <c r="I693" s="2">
        <v>101500</v>
      </c>
      <c r="J693" s="2" t="s">
        <v>34</v>
      </c>
      <c r="K693" s="2"/>
      <c r="L693" s="2" t="s">
        <v>122</v>
      </c>
      <c r="M693" s="2" t="s">
        <v>36</v>
      </c>
      <c r="N693" s="2" t="s">
        <v>1651</v>
      </c>
      <c r="O693" s="2" t="s">
        <v>181</v>
      </c>
      <c r="P693" s="2" t="s">
        <v>182</v>
      </c>
      <c r="Q693" s="2" t="s">
        <v>40</v>
      </c>
      <c r="R693" s="2" t="s">
        <v>183</v>
      </c>
      <c r="S693" s="2" t="s">
        <v>254</v>
      </c>
      <c r="T693" s="2">
        <v>4.7707541999999998</v>
      </c>
      <c r="U693" s="2">
        <v>31.630906599999999</v>
      </c>
      <c r="V693" s="2" t="s">
        <v>90</v>
      </c>
      <c r="W693" s="2">
        <v>1.5</v>
      </c>
      <c r="X693" s="2" t="s">
        <v>421</v>
      </c>
      <c r="Y693" s="2" t="s">
        <v>34</v>
      </c>
      <c r="Z693" s="2" t="s">
        <v>34</v>
      </c>
    </row>
    <row r="694" spans="1:26" x14ac:dyDescent="0.55000000000000004">
      <c r="A694" s="2" t="s">
        <v>1652</v>
      </c>
      <c r="B694" s="2" t="s">
        <v>27</v>
      </c>
      <c r="C694" s="2" t="s">
        <v>28</v>
      </c>
      <c r="D694" s="2" t="s">
        <v>29</v>
      </c>
      <c r="E694" s="2" t="s">
        <v>30</v>
      </c>
      <c r="F694" s="2" t="s">
        <v>233</v>
      </c>
      <c r="G694" s="2" t="s">
        <v>234</v>
      </c>
      <c r="H694" s="2" t="s">
        <v>235</v>
      </c>
      <c r="I694" s="2">
        <v>101472</v>
      </c>
      <c r="J694" s="2" t="s">
        <v>34</v>
      </c>
      <c r="K694" s="2"/>
      <c r="L694" s="2" t="s">
        <v>713</v>
      </c>
      <c r="M694" s="2" t="s">
        <v>171</v>
      </c>
      <c r="N694" s="2" t="s">
        <v>713</v>
      </c>
      <c r="O694" s="2" t="s">
        <v>173</v>
      </c>
      <c r="P694" s="2"/>
      <c r="Q694" s="2" t="s">
        <v>174</v>
      </c>
      <c r="R694" s="2" t="s">
        <v>175</v>
      </c>
      <c r="S694" s="2"/>
      <c r="T694" s="2">
        <v>4.3286730000000002</v>
      </c>
      <c r="U694" s="2">
        <v>31.601579999999998</v>
      </c>
      <c r="V694" s="2" t="s">
        <v>42</v>
      </c>
      <c r="W694" s="2"/>
      <c r="X694" s="2"/>
      <c r="Y694" s="2" t="s">
        <v>64</v>
      </c>
      <c r="Z694" s="2" t="s">
        <v>34</v>
      </c>
    </row>
    <row r="695" spans="1:26" x14ac:dyDescent="0.55000000000000004">
      <c r="A695" s="2" t="s">
        <v>1653</v>
      </c>
      <c r="B695" s="2" t="s">
        <v>27</v>
      </c>
      <c r="C695" s="2" t="s">
        <v>28</v>
      </c>
      <c r="D695" s="2" t="s">
        <v>29</v>
      </c>
      <c r="E695" s="2" t="s">
        <v>30</v>
      </c>
      <c r="F695" s="2" t="s">
        <v>233</v>
      </c>
      <c r="G695" s="2" t="s">
        <v>234</v>
      </c>
      <c r="H695" s="2" t="s">
        <v>235</v>
      </c>
      <c r="I695" s="2">
        <v>101472</v>
      </c>
      <c r="J695" s="2" t="s">
        <v>34</v>
      </c>
      <c r="K695" s="2"/>
      <c r="L695" s="2" t="s">
        <v>235</v>
      </c>
      <c r="M695" s="2" t="s">
        <v>36</v>
      </c>
      <c r="N695" s="2" t="s">
        <v>1654</v>
      </c>
      <c r="O695" s="2" t="s">
        <v>181</v>
      </c>
      <c r="P695" s="2" t="s">
        <v>182</v>
      </c>
      <c r="Q695" s="2" t="s">
        <v>40</v>
      </c>
      <c r="R695" s="2" t="s">
        <v>183</v>
      </c>
      <c r="S695" s="2" t="s">
        <v>184</v>
      </c>
      <c r="T695" s="2">
        <v>4.3893107999999996</v>
      </c>
      <c r="U695" s="2">
        <v>31.5913723</v>
      </c>
      <c r="V695" s="2" t="s">
        <v>42</v>
      </c>
      <c r="W695" s="2"/>
      <c r="X695" s="2"/>
      <c r="Y695" s="2" t="s">
        <v>64</v>
      </c>
      <c r="Z695" s="2" t="s">
        <v>34</v>
      </c>
    </row>
    <row r="696" spans="1:26" x14ac:dyDescent="0.55000000000000004">
      <c r="A696" s="2" t="s">
        <v>1655</v>
      </c>
      <c r="B696" s="2" t="s">
        <v>27</v>
      </c>
      <c r="C696" s="2" t="s">
        <v>28</v>
      </c>
      <c r="D696" s="2" t="s">
        <v>29</v>
      </c>
      <c r="E696" s="2" t="s">
        <v>30</v>
      </c>
      <c r="F696" s="2" t="s">
        <v>203</v>
      </c>
      <c r="G696" s="2" t="s">
        <v>204</v>
      </c>
      <c r="H696" s="2" t="s">
        <v>905</v>
      </c>
      <c r="I696" s="2">
        <v>101465</v>
      </c>
      <c r="J696" s="2" t="s">
        <v>34</v>
      </c>
      <c r="K696" s="2"/>
      <c r="L696" s="2" t="s">
        <v>906</v>
      </c>
      <c r="M696" s="2" t="s">
        <v>36</v>
      </c>
      <c r="N696" s="2" t="s">
        <v>190</v>
      </c>
      <c r="O696" s="2" t="s">
        <v>190</v>
      </c>
      <c r="P696" s="2" t="s">
        <v>191</v>
      </c>
      <c r="Q696" s="2" t="s">
        <v>192</v>
      </c>
      <c r="R696" s="2" t="s">
        <v>183</v>
      </c>
      <c r="S696" s="2" t="s">
        <v>184</v>
      </c>
      <c r="T696" s="2">
        <v>4.6767656999999998</v>
      </c>
      <c r="U696" s="2">
        <v>32.035774400000001</v>
      </c>
      <c r="V696" s="2" t="s">
        <v>42</v>
      </c>
      <c r="W696" s="2"/>
      <c r="X696" s="2"/>
      <c r="Y696" s="2" t="s">
        <v>64</v>
      </c>
      <c r="Z696" s="2" t="s">
        <v>34</v>
      </c>
    </row>
    <row r="697" spans="1:26" x14ac:dyDescent="0.55000000000000004">
      <c r="A697" s="2" t="s">
        <v>1656</v>
      </c>
      <c r="B697" t="s">
        <v>27</v>
      </c>
      <c r="C697" t="s">
        <v>28</v>
      </c>
      <c r="D697" t="s">
        <v>29</v>
      </c>
      <c r="E697" t="s">
        <v>30</v>
      </c>
      <c r="F697" t="s">
        <v>31</v>
      </c>
      <c r="G697" t="s">
        <v>32</v>
      </c>
      <c r="H697" t="s">
        <v>33</v>
      </c>
      <c r="I697">
        <v>101498</v>
      </c>
      <c r="J697" s="2" t="s">
        <v>34</v>
      </c>
      <c r="L697" t="s">
        <v>56</v>
      </c>
      <c r="M697" s="2" t="s">
        <v>36</v>
      </c>
      <c r="N697" t="s">
        <v>1657</v>
      </c>
      <c r="O697" s="2" t="s">
        <v>38</v>
      </c>
      <c r="P697" t="s">
        <v>51</v>
      </c>
      <c r="Q697" t="s">
        <v>802</v>
      </c>
      <c r="R697" t="s">
        <v>183</v>
      </c>
      <c r="S697" t="s">
        <v>254</v>
      </c>
      <c r="T697">
        <v>4.8512852999999998</v>
      </c>
      <c r="U697">
        <v>31.524656</v>
      </c>
      <c r="V697" t="s">
        <v>42</v>
      </c>
      <c r="W697" s="2"/>
      <c r="X697" s="2"/>
      <c r="Y697" t="s">
        <v>34</v>
      </c>
      <c r="Z697" s="2" t="s">
        <v>34</v>
      </c>
    </row>
    <row r="698" spans="1:26" x14ac:dyDescent="0.55000000000000004">
      <c r="A698" s="2" t="s">
        <v>1658</v>
      </c>
      <c r="B698" t="s">
        <v>27</v>
      </c>
      <c r="C698" t="s">
        <v>28</v>
      </c>
      <c r="D698" t="s">
        <v>29</v>
      </c>
      <c r="E698" t="s">
        <v>30</v>
      </c>
      <c r="F698" t="s">
        <v>119</v>
      </c>
      <c r="G698" t="s">
        <v>120</v>
      </c>
      <c r="H698" t="s">
        <v>121</v>
      </c>
      <c r="I698">
        <v>101500</v>
      </c>
      <c r="J698" s="2" t="s">
        <v>34</v>
      </c>
      <c r="L698" t="s">
        <v>122</v>
      </c>
      <c r="M698" s="2" t="s">
        <v>36</v>
      </c>
      <c r="N698" t="s">
        <v>1659</v>
      </c>
      <c r="O698" s="2" t="s">
        <v>38</v>
      </c>
      <c r="P698" t="s">
        <v>94</v>
      </c>
      <c r="Q698" t="s">
        <v>192</v>
      </c>
      <c r="R698" t="s">
        <v>183</v>
      </c>
      <c r="S698" t="s">
        <v>254</v>
      </c>
      <c r="T698">
        <v>4.7756141000000003</v>
      </c>
      <c r="U698">
        <v>31.638865500000001</v>
      </c>
      <c r="V698" t="s">
        <v>90</v>
      </c>
      <c r="W698">
        <v>0.83</v>
      </c>
      <c r="X698" t="s">
        <v>122</v>
      </c>
      <c r="Y698" t="s">
        <v>34</v>
      </c>
      <c r="Z698" s="2" t="s">
        <v>34</v>
      </c>
    </row>
    <row r="699" spans="1:26" x14ac:dyDescent="0.55000000000000004">
      <c r="A699" s="2" t="s">
        <v>1660</v>
      </c>
      <c r="B699" t="s">
        <v>27</v>
      </c>
      <c r="C699" t="s">
        <v>28</v>
      </c>
      <c r="D699" t="s">
        <v>29</v>
      </c>
      <c r="E699" t="s">
        <v>30</v>
      </c>
      <c r="F699" t="s">
        <v>78</v>
      </c>
      <c r="G699" t="s">
        <v>79</v>
      </c>
      <c r="H699" t="s">
        <v>218</v>
      </c>
      <c r="I699">
        <v>101489</v>
      </c>
      <c r="J699" t="s">
        <v>64</v>
      </c>
      <c r="K699" t="s">
        <v>1661</v>
      </c>
      <c r="L699" t="s">
        <v>218</v>
      </c>
      <c r="M699" s="2" t="s">
        <v>36</v>
      </c>
      <c r="N699" t="s">
        <v>1662</v>
      </c>
      <c r="O699" s="2" t="s">
        <v>46</v>
      </c>
      <c r="P699" t="s">
        <v>388</v>
      </c>
      <c r="Q699" t="s">
        <v>192</v>
      </c>
      <c r="R699" t="s">
        <v>183</v>
      </c>
      <c r="S699" t="s">
        <v>184</v>
      </c>
      <c r="T699">
        <v>4.8724045</v>
      </c>
      <c r="U699">
        <v>31.5525646</v>
      </c>
      <c r="V699" t="s">
        <v>90</v>
      </c>
      <c r="W699">
        <v>1.95</v>
      </c>
      <c r="X699" s="2" t="s">
        <v>33</v>
      </c>
      <c r="Y699" t="s">
        <v>34</v>
      </c>
      <c r="Z699" s="2" t="s">
        <v>34</v>
      </c>
    </row>
    <row r="700" spans="1:26" x14ac:dyDescent="0.55000000000000004">
      <c r="A700" s="2" t="s">
        <v>1663</v>
      </c>
      <c r="B700" s="2" t="s">
        <v>27</v>
      </c>
      <c r="C700" s="2" t="s">
        <v>28</v>
      </c>
      <c r="D700" s="2" t="s">
        <v>29</v>
      </c>
      <c r="E700" s="2" t="s">
        <v>30</v>
      </c>
      <c r="F700" s="2" t="s">
        <v>78</v>
      </c>
      <c r="G700" s="2" t="s">
        <v>79</v>
      </c>
      <c r="H700" s="2" t="s">
        <v>218</v>
      </c>
      <c r="I700" s="2">
        <v>101489</v>
      </c>
      <c r="J700" s="2" t="s">
        <v>64</v>
      </c>
      <c r="K700" s="2" t="s">
        <v>1664</v>
      </c>
      <c r="L700" s="2" t="s">
        <v>218</v>
      </c>
      <c r="M700" s="2" t="s">
        <v>36</v>
      </c>
      <c r="N700" s="2" t="s">
        <v>1665</v>
      </c>
      <c r="O700" s="2" t="s">
        <v>190</v>
      </c>
      <c r="P700" s="2" t="s">
        <v>191</v>
      </c>
      <c r="Q700" s="2" t="s">
        <v>263</v>
      </c>
      <c r="R700" s="2" t="s">
        <v>183</v>
      </c>
      <c r="S700" s="2" t="s">
        <v>86</v>
      </c>
      <c r="T700" s="2">
        <v>4.8624124000000002</v>
      </c>
      <c r="U700" s="2">
        <v>31.547613399999999</v>
      </c>
      <c r="V700" s="2" t="s">
        <v>90</v>
      </c>
      <c r="W700" s="2">
        <v>2.54</v>
      </c>
      <c r="X700" s="2" t="s">
        <v>33</v>
      </c>
      <c r="Y700" s="2" t="s">
        <v>34</v>
      </c>
      <c r="Z700" s="2" t="s">
        <v>34</v>
      </c>
    </row>
    <row r="701" spans="1:26" x14ac:dyDescent="0.55000000000000004">
      <c r="A701" s="2" t="s">
        <v>1666</v>
      </c>
      <c r="B701" s="2" t="s">
        <v>27</v>
      </c>
      <c r="C701" s="2" t="s">
        <v>28</v>
      </c>
      <c r="D701" s="2" t="s">
        <v>29</v>
      </c>
      <c r="E701" s="2" t="s">
        <v>30</v>
      </c>
      <c r="F701" s="2" t="s">
        <v>298</v>
      </c>
      <c r="G701" s="2" t="s">
        <v>299</v>
      </c>
      <c r="H701" s="2" t="s">
        <v>610</v>
      </c>
      <c r="I701" s="2">
        <v>101432</v>
      </c>
      <c r="J701" s="2" t="s">
        <v>34</v>
      </c>
      <c r="K701" s="2"/>
      <c r="L701" s="2" t="s">
        <v>1667</v>
      </c>
      <c r="M701" s="2" t="s">
        <v>171</v>
      </c>
      <c r="N701" s="2" t="s">
        <v>1667</v>
      </c>
      <c r="O701" s="2" t="s">
        <v>173</v>
      </c>
      <c r="P701" s="2"/>
      <c r="Q701" s="2" t="s">
        <v>369</v>
      </c>
      <c r="R701" s="2" t="s">
        <v>276</v>
      </c>
      <c r="S701" s="2"/>
      <c r="T701" s="2">
        <v>5.0120164000000003</v>
      </c>
      <c r="U701" s="2">
        <v>31.127288</v>
      </c>
      <c r="V701" s="2" t="s">
        <v>42</v>
      </c>
      <c r="W701" s="2"/>
      <c r="X701" s="2"/>
      <c r="Y701" s="2" t="s">
        <v>64</v>
      </c>
      <c r="Z701" s="2" t="s">
        <v>34</v>
      </c>
    </row>
    <row r="702" spans="1:26" x14ac:dyDescent="0.55000000000000004">
      <c r="A702" s="2" t="s">
        <v>1668</v>
      </c>
      <c r="B702" s="2" t="s">
        <v>27</v>
      </c>
      <c r="C702" s="2" t="s">
        <v>28</v>
      </c>
      <c r="D702" s="2" t="s">
        <v>29</v>
      </c>
      <c r="E702" s="2" t="s">
        <v>30</v>
      </c>
      <c r="F702" s="2" t="s">
        <v>60</v>
      </c>
      <c r="G702" s="2" t="s">
        <v>61</v>
      </c>
      <c r="H702" s="2" t="s">
        <v>67</v>
      </c>
      <c r="I702" s="2">
        <v>101444</v>
      </c>
      <c r="J702" s="2" t="s">
        <v>34</v>
      </c>
      <c r="K702" s="2"/>
      <c r="L702" s="2" t="s">
        <v>67</v>
      </c>
      <c r="M702" s="2" t="s">
        <v>36</v>
      </c>
      <c r="N702" s="2" t="s">
        <v>1669</v>
      </c>
      <c r="O702" s="2" t="s">
        <v>181</v>
      </c>
      <c r="P702" s="2" t="s">
        <v>182</v>
      </c>
      <c r="Q702" s="2" t="s">
        <v>40</v>
      </c>
      <c r="R702" s="2" t="s">
        <v>183</v>
      </c>
      <c r="S702" s="2" t="s">
        <v>254</v>
      </c>
      <c r="T702" s="2">
        <v>4.8484268999999998</v>
      </c>
      <c r="U702" s="2">
        <v>31.604823700000001</v>
      </c>
      <c r="V702" s="2" t="s">
        <v>90</v>
      </c>
      <c r="W702" s="2">
        <v>0.04</v>
      </c>
      <c r="X702" s="2" t="s">
        <v>91</v>
      </c>
      <c r="Y702" s="2" t="s">
        <v>34</v>
      </c>
      <c r="Z702" s="2" t="s">
        <v>64</v>
      </c>
    </row>
    <row r="703" spans="1:26" x14ac:dyDescent="0.55000000000000004">
      <c r="A703" s="2" t="s">
        <v>1670</v>
      </c>
      <c r="B703" s="2" t="s">
        <v>27</v>
      </c>
      <c r="C703" s="2" t="s">
        <v>28</v>
      </c>
      <c r="D703" s="2" t="s">
        <v>29</v>
      </c>
      <c r="E703" s="2" t="s">
        <v>30</v>
      </c>
      <c r="F703" s="2" t="s">
        <v>31</v>
      </c>
      <c r="G703" s="2" t="s">
        <v>32</v>
      </c>
      <c r="H703" s="2" t="s">
        <v>56</v>
      </c>
      <c r="I703" s="2">
        <v>101497</v>
      </c>
      <c r="J703" s="2" t="s">
        <v>34</v>
      </c>
      <c r="K703" s="2"/>
      <c r="L703" s="2" t="s">
        <v>436</v>
      </c>
      <c r="M703" s="2" t="s">
        <v>36</v>
      </c>
      <c r="N703" s="2" t="s">
        <v>1671</v>
      </c>
      <c r="O703" s="2" t="s">
        <v>190</v>
      </c>
      <c r="P703" s="2" t="s">
        <v>191</v>
      </c>
      <c r="Q703" s="2" t="s">
        <v>192</v>
      </c>
      <c r="R703" s="2" t="s">
        <v>183</v>
      </c>
      <c r="S703" s="2" t="s">
        <v>86</v>
      </c>
      <c r="T703" s="2">
        <v>4.8988702000000002</v>
      </c>
      <c r="U703" s="2">
        <v>31.5958924</v>
      </c>
      <c r="V703" s="2" t="s">
        <v>42</v>
      </c>
      <c r="W703" s="2"/>
      <c r="X703" s="2"/>
      <c r="Y703" s="2" t="s">
        <v>34</v>
      </c>
      <c r="Z703" s="2" t="s">
        <v>34</v>
      </c>
    </row>
    <row r="704" spans="1:26" x14ac:dyDescent="0.55000000000000004">
      <c r="A704" s="2" t="s">
        <v>1672</v>
      </c>
      <c r="B704" s="2" t="s">
        <v>27</v>
      </c>
      <c r="C704" s="2" t="s">
        <v>28</v>
      </c>
      <c r="D704" s="2" t="s">
        <v>29</v>
      </c>
      <c r="E704" s="2" t="s">
        <v>30</v>
      </c>
      <c r="F704" s="2" t="s">
        <v>78</v>
      </c>
      <c r="G704" s="2" t="s">
        <v>79</v>
      </c>
      <c r="H704" s="2" t="s">
        <v>501</v>
      </c>
      <c r="I704" s="2">
        <v>101491</v>
      </c>
      <c r="J704" s="2" t="s">
        <v>34</v>
      </c>
      <c r="K704" s="2"/>
      <c r="L704" s="2" t="s">
        <v>501</v>
      </c>
      <c r="M704" s="2" t="s">
        <v>36</v>
      </c>
      <c r="N704" s="2" t="s">
        <v>1673</v>
      </c>
      <c r="O704" s="2" t="s">
        <v>190</v>
      </c>
      <c r="P704" s="2" t="s">
        <v>191</v>
      </c>
      <c r="Q704" s="2" t="s">
        <v>263</v>
      </c>
      <c r="R704" s="2" t="s">
        <v>183</v>
      </c>
      <c r="S704" s="2" t="s">
        <v>86</v>
      </c>
      <c r="T704" s="2">
        <v>4.8604561000000004</v>
      </c>
      <c r="U704" s="2">
        <v>31.571715699999999</v>
      </c>
      <c r="V704" s="2" t="s">
        <v>42</v>
      </c>
      <c r="W704" s="2"/>
      <c r="X704" s="2"/>
      <c r="Y704" s="2" t="s">
        <v>34</v>
      </c>
      <c r="Z704" s="2" t="s">
        <v>64</v>
      </c>
    </row>
    <row r="705" spans="1:26" x14ac:dyDescent="0.55000000000000004">
      <c r="A705" s="2" t="s">
        <v>1674</v>
      </c>
      <c r="B705" t="s">
        <v>27</v>
      </c>
      <c r="C705" t="s">
        <v>28</v>
      </c>
      <c r="D705" t="s">
        <v>29</v>
      </c>
      <c r="E705" t="s">
        <v>30</v>
      </c>
      <c r="F705" t="s">
        <v>78</v>
      </c>
      <c r="G705" t="s">
        <v>79</v>
      </c>
      <c r="H705" t="s">
        <v>218</v>
      </c>
      <c r="I705">
        <v>101489</v>
      </c>
      <c r="J705" t="s">
        <v>34</v>
      </c>
      <c r="L705" t="s">
        <v>218</v>
      </c>
      <c r="M705" s="2" t="s">
        <v>36</v>
      </c>
      <c r="N705" t="s">
        <v>1675</v>
      </c>
      <c r="O705" s="2" t="s">
        <v>38</v>
      </c>
      <c r="P705" t="s">
        <v>51</v>
      </c>
      <c r="Q705" t="s">
        <v>192</v>
      </c>
      <c r="R705" t="s">
        <v>183</v>
      </c>
      <c r="S705" t="s">
        <v>184</v>
      </c>
      <c r="T705">
        <v>4.8807916999999996</v>
      </c>
      <c r="U705">
        <v>31.551054400000002</v>
      </c>
      <c r="V705" t="s">
        <v>90</v>
      </c>
      <c r="W705">
        <v>2.02</v>
      </c>
      <c r="X705" t="s">
        <v>218</v>
      </c>
      <c r="Y705" t="s">
        <v>34</v>
      </c>
      <c r="Z705" s="2" t="s">
        <v>34</v>
      </c>
    </row>
    <row r="706" spans="1:26" x14ac:dyDescent="0.55000000000000004">
      <c r="A706" s="2" t="s">
        <v>1676</v>
      </c>
      <c r="B706" s="2" t="s">
        <v>27</v>
      </c>
      <c r="C706" s="2" t="s">
        <v>28</v>
      </c>
      <c r="D706" s="2" t="s">
        <v>29</v>
      </c>
      <c r="E706" s="2" t="s">
        <v>30</v>
      </c>
      <c r="F706" s="2" t="s">
        <v>31</v>
      </c>
      <c r="G706" s="2" t="s">
        <v>32</v>
      </c>
      <c r="H706" s="2" t="s">
        <v>33</v>
      </c>
      <c r="I706" s="2">
        <v>101498</v>
      </c>
      <c r="J706" s="2" t="s">
        <v>34</v>
      </c>
      <c r="K706" s="2"/>
      <c r="L706" s="2" t="s">
        <v>478</v>
      </c>
      <c r="M706" s="2" t="s">
        <v>36</v>
      </c>
      <c r="N706" s="2" t="s">
        <v>1677</v>
      </c>
      <c r="O706" s="2" t="s">
        <v>190</v>
      </c>
      <c r="P706" s="2" t="s">
        <v>191</v>
      </c>
      <c r="Q706" s="2" t="s">
        <v>192</v>
      </c>
      <c r="R706" s="2" t="s">
        <v>183</v>
      </c>
      <c r="S706" s="2" t="s">
        <v>86</v>
      </c>
      <c r="T706" s="2">
        <v>4.8602689999999997</v>
      </c>
      <c r="U706" s="2">
        <v>31.502905999999999</v>
      </c>
      <c r="V706" s="2" t="s">
        <v>42</v>
      </c>
      <c r="W706" s="2"/>
      <c r="X706" s="2"/>
      <c r="Y706" s="2" t="s">
        <v>34</v>
      </c>
      <c r="Z706" s="2" t="s">
        <v>34</v>
      </c>
    </row>
    <row r="707" spans="1:26" x14ac:dyDescent="0.55000000000000004">
      <c r="A707" s="2" t="s">
        <v>1678</v>
      </c>
      <c r="B707" t="s">
        <v>27</v>
      </c>
      <c r="C707" t="s">
        <v>28</v>
      </c>
      <c r="D707" t="s">
        <v>29</v>
      </c>
      <c r="E707" t="s">
        <v>30</v>
      </c>
      <c r="F707" t="s">
        <v>103</v>
      </c>
      <c r="G707" t="s">
        <v>104</v>
      </c>
      <c r="H707" t="s">
        <v>105</v>
      </c>
      <c r="I707">
        <v>101459</v>
      </c>
      <c r="J707" s="2" t="s">
        <v>34</v>
      </c>
      <c r="L707" t="s">
        <v>1679</v>
      </c>
      <c r="M707" s="2" t="s">
        <v>36</v>
      </c>
      <c r="N707" t="s">
        <v>1680</v>
      </c>
      <c r="O707" s="2" t="s">
        <v>38</v>
      </c>
      <c r="P707" t="s">
        <v>114</v>
      </c>
      <c r="Q707" t="s">
        <v>192</v>
      </c>
      <c r="R707" t="s">
        <v>183</v>
      </c>
      <c r="S707" t="s">
        <v>76</v>
      </c>
      <c r="T707">
        <v>4.8391590000000004</v>
      </c>
      <c r="U707">
        <v>31.588253000000002</v>
      </c>
      <c r="V707" t="s">
        <v>90</v>
      </c>
      <c r="W707">
        <v>0.08</v>
      </c>
      <c r="X707" t="s">
        <v>1679</v>
      </c>
      <c r="Y707" t="s">
        <v>34</v>
      </c>
      <c r="Z707" s="2" t="s">
        <v>34</v>
      </c>
    </row>
    <row r="708" spans="1:26" x14ac:dyDescent="0.55000000000000004">
      <c r="A708" s="2" t="s">
        <v>1681</v>
      </c>
      <c r="B708" s="2" t="s">
        <v>27</v>
      </c>
      <c r="C708" s="2" t="s">
        <v>28</v>
      </c>
      <c r="D708" s="2" t="s">
        <v>29</v>
      </c>
      <c r="E708" s="2" t="s">
        <v>30</v>
      </c>
      <c r="F708" s="2" t="s">
        <v>31</v>
      </c>
      <c r="G708" s="2" t="s">
        <v>32</v>
      </c>
      <c r="H708" s="2" t="s">
        <v>33</v>
      </c>
      <c r="I708" s="2">
        <v>101498</v>
      </c>
      <c r="J708" s="2" t="s">
        <v>34</v>
      </c>
      <c r="K708" s="2"/>
      <c r="L708" s="2" t="s">
        <v>35</v>
      </c>
      <c r="M708" s="2" t="s">
        <v>36</v>
      </c>
      <c r="N708" s="2" t="s">
        <v>1682</v>
      </c>
      <c r="O708" s="2" t="s">
        <v>190</v>
      </c>
      <c r="P708" s="2" t="s">
        <v>191</v>
      </c>
      <c r="Q708" s="2" t="s">
        <v>263</v>
      </c>
      <c r="R708" s="2" t="s">
        <v>183</v>
      </c>
      <c r="S708" s="2" t="s">
        <v>184</v>
      </c>
      <c r="T708" s="2">
        <v>4.8765986999999997</v>
      </c>
      <c r="U708" s="2">
        <v>31.5345099</v>
      </c>
      <c r="V708" s="2" t="s">
        <v>42</v>
      </c>
      <c r="W708" s="2"/>
      <c r="X708" s="2"/>
      <c r="Y708" s="2" t="s">
        <v>34</v>
      </c>
      <c r="Z708" s="2" t="s">
        <v>34</v>
      </c>
    </row>
    <row r="709" spans="1:26" x14ac:dyDescent="0.55000000000000004">
      <c r="A709" s="2" t="s">
        <v>1683</v>
      </c>
      <c r="B709" s="2" t="s">
        <v>27</v>
      </c>
      <c r="C709" s="2" t="s">
        <v>28</v>
      </c>
      <c r="D709" s="2" t="s">
        <v>29</v>
      </c>
      <c r="E709" s="2" t="s">
        <v>30</v>
      </c>
      <c r="F709" s="2" t="s">
        <v>167</v>
      </c>
      <c r="G709" s="2" t="s">
        <v>168</v>
      </c>
      <c r="H709" s="2" t="s">
        <v>169</v>
      </c>
      <c r="I709" s="2">
        <v>101506</v>
      </c>
      <c r="J709" s="2" t="s">
        <v>34</v>
      </c>
      <c r="K709" s="2"/>
      <c r="L709" s="2" t="s">
        <v>170</v>
      </c>
      <c r="M709" s="2" t="s">
        <v>36</v>
      </c>
      <c r="N709" s="2" t="s">
        <v>1684</v>
      </c>
      <c r="O709" s="2" t="s">
        <v>198</v>
      </c>
      <c r="P709" s="2" t="s">
        <v>199</v>
      </c>
      <c r="Q709" s="2" t="s">
        <v>192</v>
      </c>
      <c r="R709" s="2" t="s">
        <v>183</v>
      </c>
      <c r="S709" s="2" t="s">
        <v>76</v>
      </c>
      <c r="T709" s="2">
        <v>5.0889289</v>
      </c>
      <c r="U709" s="2">
        <v>30.986654300000001</v>
      </c>
      <c r="V709" s="2" t="s">
        <v>42</v>
      </c>
      <c r="W709" s="2"/>
      <c r="X709" s="2"/>
      <c r="Y709" s="2" t="s">
        <v>64</v>
      </c>
      <c r="Z709" s="2" t="s">
        <v>34</v>
      </c>
    </row>
    <row r="710" spans="1:26" x14ac:dyDescent="0.55000000000000004">
      <c r="A710" s="2" t="s">
        <v>1685</v>
      </c>
      <c r="B710" t="s">
        <v>27</v>
      </c>
      <c r="C710" t="s">
        <v>28</v>
      </c>
      <c r="D710" t="s">
        <v>29</v>
      </c>
      <c r="E710" t="s">
        <v>30</v>
      </c>
      <c r="F710" t="s">
        <v>78</v>
      </c>
      <c r="G710" t="s">
        <v>79</v>
      </c>
      <c r="H710" t="s">
        <v>80</v>
      </c>
      <c r="I710">
        <v>101490</v>
      </c>
      <c r="J710" t="s">
        <v>34</v>
      </c>
      <c r="L710" t="s">
        <v>80</v>
      </c>
      <c r="M710" s="2" t="s">
        <v>36</v>
      </c>
      <c r="N710" t="s">
        <v>1686</v>
      </c>
      <c r="O710" s="2" t="s">
        <v>38</v>
      </c>
      <c r="P710" t="s">
        <v>51</v>
      </c>
      <c r="Q710" t="s">
        <v>192</v>
      </c>
      <c r="R710" t="s">
        <v>183</v>
      </c>
      <c r="S710" t="s">
        <v>86</v>
      </c>
      <c r="T710">
        <v>4.8654970000000004</v>
      </c>
      <c r="U710">
        <v>31.568470999999999</v>
      </c>
      <c r="V710" t="s">
        <v>42</v>
      </c>
      <c r="W710" s="2"/>
      <c r="X710" s="2"/>
      <c r="Y710" t="s">
        <v>34</v>
      </c>
      <c r="Z710" s="2" t="s">
        <v>34</v>
      </c>
    </row>
    <row r="711" spans="1:26" x14ac:dyDescent="0.55000000000000004">
      <c r="A711" s="2" t="s">
        <v>1687</v>
      </c>
      <c r="B711" t="s">
        <v>27</v>
      </c>
      <c r="C711" t="s">
        <v>28</v>
      </c>
      <c r="D711" t="s">
        <v>29</v>
      </c>
      <c r="E711" t="s">
        <v>30</v>
      </c>
      <c r="F711" t="s">
        <v>103</v>
      </c>
      <c r="G711" t="s">
        <v>104</v>
      </c>
      <c r="H711" t="s">
        <v>109</v>
      </c>
      <c r="I711">
        <v>101460</v>
      </c>
      <c r="J711" s="2" t="s">
        <v>34</v>
      </c>
      <c r="L711" t="s">
        <v>116</v>
      </c>
      <c r="M711" s="2" t="s">
        <v>36</v>
      </c>
      <c r="N711" t="s">
        <v>1688</v>
      </c>
      <c r="O711" s="2" t="s">
        <v>38</v>
      </c>
      <c r="P711" t="s">
        <v>114</v>
      </c>
      <c r="Q711" t="s">
        <v>802</v>
      </c>
      <c r="R711" t="s">
        <v>183</v>
      </c>
      <c r="S711" t="s">
        <v>76</v>
      </c>
      <c r="T711">
        <v>4.8305268000000003</v>
      </c>
      <c r="U711">
        <v>31.596786699999999</v>
      </c>
      <c r="V711" t="s">
        <v>42</v>
      </c>
      <c r="W711" s="2"/>
      <c r="X711" s="2"/>
      <c r="Y711" t="s">
        <v>34</v>
      </c>
      <c r="Z711" s="2" t="s">
        <v>34</v>
      </c>
    </row>
    <row r="712" spans="1:26" x14ac:dyDescent="0.55000000000000004">
      <c r="A712" s="2" t="s">
        <v>1689</v>
      </c>
      <c r="B712" s="2" t="s">
        <v>27</v>
      </c>
      <c r="C712" s="2" t="s">
        <v>28</v>
      </c>
      <c r="D712" s="2" t="s">
        <v>29</v>
      </c>
      <c r="E712" s="2" t="s">
        <v>30</v>
      </c>
      <c r="F712" s="2" t="s">
        <v>31</v>
      </c>
      <c r="G712" s="2" t="s">
        <v>32</v>
      </c>
      <c r="H712" s="2" t="s">
        <v>33</v>
      </c>
      <c r="I712" s="2">
        <v>101498</v>
      </c>
      <c r="J712" s="2" t="s">
        <v>34</v>
      </c>
      <c r="K712" s="2"/>
      <c r="L712" s="2" t="s">
        <v>35</v>
      </c>
      <c r="M712" s="2" t="s">
        <v>36</v>
      </c>
      <c r="N712" s="2" t="s">
        <v>1690</v>
      </c>
      <c r="O712" s="2" t="s">
        <v>181</v>
      </c>
      <c r="P712" s="2" t="s">
        <v>182</v>
      </c>
      <c r="Q712" s="2" t="s">
        <v>40</v>
      </c>
      <c r="R712" s="2" t="s">
        <v>183</v>
      </c>
      <c r="S712" s="2" t="s">
        <v>229</v>
      </c>
      <c r="T712" s="2">
        <v>4.8816724000000002</v>
      </c>
      <c r="U712" s="2">
        <v>31.533544299999999</v>
      </c>
      <c r="V712" s="2" t="s">
        <v>42</v>
      </c>
      <c r="W712" s="2"/>
      <c r="X712" s="2"/>
      <c r="Y712" s="2" t="s">
        <v>34</v>
      </c>
      <c r="Z712" s="2" t="s">
        <v>34</v>
      </c>
    </row>
    <row r="713" spans="1:26" x14ac:dyDescent="0.55000000000000004">
      <c r="A713" s="2" t="s">
        <v>1691</v>
      </c>
      <c r="B713" s="2" t="s">
        <v>27</v>
      </c>
      <c r="C713" s="2" t="s">
        <v>28</v>
      </c>
      <c r="D713" s="2" t="s">
        <v>29</v>
      </c>
      <c r="E713" s="2" t="s">
        <v>30</v>
      </c>
      <c r="F713" s="2" t="s">
        <v>103</v>
      </c>
      <c r="G713" s="2" t="s">
        <v>104</v>
      </c>
      <c r="H713" s="2" t="s">
        <v>109</v>
      </c>
      <c r="I713" s="2">
        <v>101460</v>
      </c>
      <c r="J713" s="2" t="s">
        <v>34</v>
      </c>
      <c r="K713" s="2"/>
      <c r="L713" s="2" t="s">
        <v>110</v>
      </c>
      <c r="M713" s="2" t="s">
        <v>36</v>
      </c>
      <c r="N713" s="2" t="s">
        <v>1692</v>
      </c>
      <c r="O713" s="2" t="s">
        <v>181</v>
      </c>
      <c r="P713" s="2" t="s">
        <v>182</v>
      </c>
      <c r="Q713" s="2"/>
      <c r="R713" s="2" t="s">
        <v>207</v>
      </c>
      <c r="S713" s="2"/>
      <c r="T713" s="2">
        <v>4.8264063999999998</v>
      </c>
      <c r="U713" s="2">
        <v>31.6030652</v>
      </c>
      <c r="V713" s="2" t="s">
        <v>42</v>
      </c>
      <c r="W713" s="2"/>
      <c r="X713" s="2"/>
      <c r="Y713" s="2" t="s">
        <v>34</v>
      </c>
      <c r="Z713" s="2" t="s">
        <v>34</v>
      </c>
    </row>
    <row r="714" spans="1:26" x14ac:dyDescent="0.55000000000000004">
      <c r="A714" s="2" t="s">
        <v>1693</v>
      </c>
      <c r="B714" s="2" t="s">
        <v>27</v>
      </c>
      <c r="C714" s="2" t="s">
        <v>28</v>
      </c>
      <c r="D714" s="2" t="s">
        <v>29</v>
      </c>
      <c r="E714" s="2" t="s">
        <v>30</v>
      </c>
      <c r="F714" s="2" t="s">
        <v>167</v>
      </c>
      <c r="G714" s="2" t="s">
        <v>168</v>
      </c>
      <c r="H714" s="2" t="s">
        <v>557</v>
      </c>
      <c r="I714" s="2">
        <v>101507</v>
      </c>
      <c r="J714" s="2" t="s">
        <v>34</v>
      </c>
      <c r="K714" s="2"/>
      <c r="L714" s="2" t="s">
        <v>558</v>
      </c>
      <c r="M714" s="2" t="s">
        <v>36</v>
      </c>
      <c r="N714" s="2" t="s">
        <v>1694</v>
      </c>
      <c r="O714" s="2" t="s">
        <v>190</v>
      </c>
      <c r="P714" s="2" t="s">
        <v>191</v>
      </c>
      <c r="Q714" s="2" t="s">
        <v>192</v>
      </c>
      <c r="R714" s="2" t="s">
        <v>183</v>
      </c>
      <c r="S714" s="2" t="s">
        <v>86</v>
      </c>
      <c r="T714" s="2">
        <v>5.1338360999999999</v>
      </c>
      <c r="U714" s="2">
        <v>30.942537000000002</v>
      </c>
      <c r="V714" s="2" t="s">
        <v>42</v>
      </c>
      <c r="W714" s="2"/>
      <c r="X714" s="2"/>
      <c r="Y714" s="2" t="s">
        <v>64</v>
      </c>
      <c r="Z714" s="2" t="s">
        <v>34</v>
      </c>
    </row>
    <row r="715" spans="1:26" x14ac:dyDescent="0.55000000000000004">
      <c r="A715" s="2" t="s">
        <v>1695</v>
      </c>
      <c r="B715" s="2" t="s">
        <v>27</v>
      </c>
      <c r="C715" s="2" t="s">
        <v>28</v>
      </c>
      <c r="D715" s="2" t="s">
        <v>29</v>
      </c>
      <c r="E715" s="2" t="s">
        <v>30</v>
      </c>
      <c r="F715" s="2" t="s">
        <v>31</v>
      </c>
      <c r="G715" s="2" t="s">
        <v>32</v>
      </c>
      <c r="H715" s="2" t="s">
        <v>33</v>
      </c>
      <c r="I715" s="2">
        <v>101498</v>
      </c>
      <c r="J715" s="2" t="s">
        <v>34</v>
      </c>
      <c r="K715" s="2"/>
      <c r="L715" s="2" t="s">
        <v>478</v>
      </c>
      <c r="M715" s="2" t="s">
        <v>36</v>
      </c>
      <c r="N715" s="2" t="s">
        <v>1696</v>
      </c>
      <c r="O715" s="2" t="s">
        <v>181</v>
      </c>
      <c r="P715" s="2" t="s">
        <v>228</v>
      </c>
      <c r="Q715" s="2" t="s">
        <v>40</v>
      </c>
      <c r="R715" s="2" t="s">
        <v>183</v>
      </c>
      <c r="S715" s="2" t="s">
        <v>229</v>
      </c>
      <c r="T715" s="2">
        <v>4.8612643999999996</v>
      </c>
      <c r="U715" s="2">
        <v>31.5061407</v>
      </c>
      <c r="V715" s="2" t="s">
        <v>42</v>
      </c>
      <c r="W715" s="2"/>
      <c r="X715" s="2"/>
      <c r="Y715" s="2" t="s">
        <v>34</v>
      </c>
      <c r="Z715" s="2" t="s">
        <v>34</v>
      </c>
    </row>
    <row r="716" spans="1:26" x14ac:dyDescent="0.55000000000000004">
      <c r="A716" s="2" t="s">
        <v>1697</v>
      </c>
      <c r="B716" s="2" t="s">
        <v>27</v>
      </c>
      <c r="C716" s="2" t="s">
        <v>28</v>
      </c>
      <c r="D716" s="2" t="s">
        <v>29</v>
      </c>
      <c r="E716" s="2" t="s">
        <v>30</v>
      </c>
      <c r="F716" s="2" t="s">
        <v>103</v>
      </c>
      <c r="G716" s="2" t="s">
        <v>104</v>
      </c>
      <c r="H716" s="2" t="s">
        <v>109</v>
      </c>
      <c r="I716" s="2">
        <v>101460</v>
      </c>
      <c r="J716" s="2" t="s">
        <v>34</v>
      </c>
      <c r="K716" s="2"/>
      <c r="L716" s="2" t="s">
        <v>116</v>
      </c>
      <c r="M716" s="2" t="s">
        <v>36</v>
      </c>
      <c r="N716" s="2" t="s">
        <v>1698</v>
      </c>
      <c r="O716" s="2" t="s">
        <v>181</v>
      </c>
      <c r="P716" s="2" t="s">
        <v>182</v>
      </c>
      <c r="Q716" s="2" t="s">
        <v>40</v>
      </c>
      <c r="R716" s="2" t="s">
        <v>183</v>
      </c>
      <c r="S716" s="2" t="s">
        <v>76</v>
      </c>
      <c r="T716" s="2">
        <v>4.8302345999999998</v>
      </c>
      <c r="U716" s="2">
        <v>31.596472599999998</v>
      </c>
      <c r="V716" s="2" t="s">
        <v>42</v>
      </c>
      <c r="W716" s="2"/>
      <c r="X716" s="2"/>
      <c r="Y716" s="2" t="s">
        <v>34</v>
      </c>
      <c r="Z716" s="2" t="s">
        <v>34</v>
      </c>
    </row>
    <row r="717" spans="1:26" x14ac:dyDescent="0.55000000000000004">
      <c r="A717" s="2" t="s">
        <v>1699</v>
      </c>
      <c r="B717" t="s">
        <v>27</v>
      </c>
      <c r="C717" t="s">
        <v>28</v>
      </c>
      <c r="D717" t="s">
        <v>29</v>
      </c>
      <c r="E717" t="s">
        <v>30</v>
      </c>
      <c r="F717" t="s">
        <v>31</v>
      </c>
      <c r="G717" t="s">
        <v>32</v>
      </c>
      <c r="H717" t="s">
        <v>33</v>
      </c>
      <c r="I717">
        <v>101498</v>
      </c>
      <c r="J717" s="2" t="s">
        <v>34</v>
      </c>
      <c r="L717" t="s">
        <v>215</v>
      </c>
      <c r="M717" s="2" t="s">
        <v>36</v>
      </c>
      <c r="N717" t="s">
        <v>1700</v>
      </c>
      <c r="O717" s="2" t="s">
        <v>38</v>
      </c>
      <c r="P717" t="s">
        <v>94</v>
      </c>
      <c r="Q717" t="s">
        <v>802</v>
      </c>
      <c r="R717" t="s">
        <v>183</v>
      </c>
      <c r="S717" t="s">
        <v>254</v>
      </c>
      <c r="T717">
        <v>4.8669646000000002</v>
      </c>
      <c r="U717">
        <v>31.514722599999999</v>
      </c>
      <c r="V717" t="s">
        <v>42</v>
      </c>
      <c r="W717" s="2"/>
      <c r="X717" s="2"/>
      <c r="Y717" t="s">
        <v>34</v>
      </c>
      <c r="Z717" s="2" t="s">
        <v>34</v>
      </c>
    </row>
    <row r="718" spans="1:26" x14ac:dyDescent="0.55000000000000004">
      <c r="A718" s="2" t="s">
        <v>1701</v>
      </c>
      <c r="B718" t="s">
        <v>27</v>
      </c>
      <c r="C718" t="s">
        <v>28</v>
      </c>
      <c r="D718" t="s">
        <v>29</v>
      </c>
      <c r="E718" t="s">
        <v>30</v>
      </c>
      <c r="F718" t="s">
        <v>31</v>
      </c>
      <c r="G718" t="s">
        <v>32</v>
      </c>
      <c r="H718" t="s">
        <v>33</v>
      </c>
      <c r="I718">
        <v>101498</v>
      </c>
      <c r="J718" s="2" t="s">
        <v>34</v>
      </c>
      <c r="L718" t="s">
        <v>215</v>
      </c>
      <c r="M718" s="2" t="s">
        <v>36</v>
      </c>
      <c r="N718" t="s">
        <v>1702</v>
      </c>
      <c r="O718" s="2" t="s">
        <v>38</v>
      </c>
      <c r="P718" t="s">
        <v>51</v>
      </c>
      <c r="Q718" t="s">
        <v>192</v>
      </c>
      <c r="R718" t="s">
        <v>183</v>
      </c>
      <c r="S718" t="s">
        <v>254</v>
      </c>
      <c r="T718">
        <v>4.8707824000000004</v>
      </c>
      <c r="U718">
        <v>31.514562300000001</v>
      </c>
      <c r="V718" t="s">
        <v>42</v>
      </c>
      <c r="W718" s="2"/>
      <c r="X718" s="2"/>
      <c r="Y718" t="s">
        <v>34</v>
      </c>
      <c r="Z718" s="2" t="s">
        <v>34</v>
      </c>
    </row>
    <row r="719" spans="1:26" x14ac:dyDescent="0.55000000000000004">
      <c r="A719" s="2" t="s">
        <v>1703</v>
      </c>
      <c r="B719" t="s">
        <v>27</v>
      </c>
      <c r="C719" t="s">
        <v>28</v>
      </c>
      <c r="D719" t="s">
        <v>29</v>
      </c>
      <c r="E719" t="s">
        <v>30</v>
      </c>
      <c r="F719" s="2" t="s">
        <v>60</v>
      </c>
      <c r="G719" t="s">
        <v>61</v>
      </c>
      <c r="H719" t="s">
        <v>271</v>
      </c>
      <c r="I719">
        <v>101445</v>
      </c>
      <c r="J719" s="2" t="s">
        <v>34</v>
      </c>
      <c r="L719" t="s">
        <v>1704</v>
      </c>
      <c r="M719" s="2" t="s">
        <v>36</v>
      </c>
      <c r="N719" t="s">
        <v>1705</v>
      </c>
      <c r="O719" s="2" t="s">
        <v>38</v>
      </c>
      <c r="P719" t="s">
        <v>51</v>
      </c>
      <c r="Q719" t="s">
        <v>192</v>
      </c>
      <c r="R719" t="s">
        <v>183</v>
      </c>
      <c r="S719" t="s">
        <v>86</v>
      </c>
      <c r="T719">
        <v>4.8533113999999999</v>
      </c>
      <c r="U719">
        <v>31.6118986</v>
      </c>
      <c r="V719" t="s">
        <v>90</v>
      </c>
      <c r="W719">
        <v>0.02</v>
      </c>
      <c r="X719" t="s">
        <v>1704</v>
      </c>
      <c r="Y719" t="s">
        <v>34</v>
      </c>
      <c r="Z719" s="2" t="s">
        <v>34</v>
      </c>
    </row>
    <row r="720" spans="1:26" x14ac:dyDescent="0.55000000000000004">
      <c r="A720" s="2" t="s">
        <v>1706</v>
      </c>
      <c r="B720" s="2" t="s">
        <v>27</v>
      </c>
      <c r="C720" s="2" t="s">
        <v>28</v>
      </c>
      <c r="D720" s="2" t="s">
        <v>29</v>
      </c>
      <c r="E720" s="2" t="s">
        <v>30</v>
      </c>
      <c r="F720" s="2" t="s">
        <v>31</v>
      </c>
      <c r="G720" s="2" t="s">
        <v>32</v>
      </c>
      <c r="H720" s="2" t="s">
        <v>33</v>
      </c>
      <c r="I720" s="2">
        <v>101498</v>
      </c>
      <c r="J720" s="2" t="s">
        <v>34</v>
      </c>
      <c r="K720" s="2"/>
      <c r="L720" s="2" t="s">
        <v>1182</v>
      </c>
      <c r="M720" s="2" t="s">
        <v>36</v>
      </c>
      <c r="N720" s="2" t="s">
        <v>1707</v>
      </c>
      <c r="O720" s="2" t="s">
        <v>181</v>
      </c>
      <c r="P720" s="2" t="s">
        <v>228</v>
      </c>
      <c r="Q720" s="2" t="s">
        <v>40</v>
      </c>
      <c r="R720" s="2" t="s">
        <v>183</v>
      </c>
      <c r="S720" s="2" t="s">
        <v>229</v>
      </c>
      <c r="T720" s="2">
        <v>4.8648137</v>
      </c>
      <c r="U720" s="2">
        <v>31.461686100000001</v>
      </c>
      <c r="V720" s="2" t="s">
        <v>42</v>
      </c>
      <c r="W720" s="2"/>
      <c r="X720" s="2"/>
      <c r="Y720" s="2" t="s">
        <v>64</v>
      </c>
      <c r="Z720" s="2" t="s">
        <v>34</v>
      </c>
    </row>
    <row r="721" spans="1:26" x14ac:dyDescent="0.55000000000000004">
      <c r="A721" s="2" t="s">
        <v>1708</v>
      </c>
      <c r="B721" s="2" t="s">
        <v>27</v>
      </c>
      <c r="C721" s="2" t="s">
        <v>28</v>
      </c>
      <c r="D721" s="2" t="s">
        <v>29</v>
      </c>
      <c r="E721" s="2" t="s">
        <v>30</v>
      </c>
      <c r="F721" s="2" t="s">
        <v>177</v>
      </c>
      <c r="G721" s="2" t="s">
        <v>178</v>
      </c>
      <c r="H721" s="2" t="s">
        <v>1030</v>
      </c>
      <c r="I721" s="2">
        <v>101437</v>
      </c>
      <c r="J721" s="2" t="s">
        <v>34</v>
      </c>
      <c r="K721" s="2"/>
      <c r="L721" s="2" t="s">
        <v>1030</v>
      </c>
      <c r="M721" s="2" t="s">
        <v>171</v>
      </c>
      <c r="N721" s="2" t="s">
        <v>1709</v>
      </c>
      <c r="O721" s="2" t="s">
        <v>173</v>
      </c>
      <c r="P721" s="2"/>
      <c r="Q721" s="2" t="s">
        <v>369</v>
      </c>
      <c r="R721" s="2" t="s">
        <v>276</v>
      </c>
      <c r="S721" s="2"/>
      <c r="T721" s="2">
        <v>4.5633511000000002</v>
      </c>
      <c r="U721" s="2">
        <v>31.327026799999999</v>
      </c>
      <c r="V721" s="2" t="s">
        <v>42</v>
      </c>
      <c r="W721" s="2"/>
      <c r="X721" s="2"/>
      <c r="Y721" s="2" t="s">
        <v>64</v>
      </c>
      <c r="Z721" s="2" t="s">
        <v>34</v>
      </c>
    </row>
    <row r="722" spans="1:26" x14ac:dyDescent="0.55000000000000004">
      <c r="A722" s="2" t="s">
        <v>1710</v>
      </c>
      <c r="B722" t="s">
        <v>27</v>
      </c>
      <c r="C722" t="s">
        <v>28</v>
      </c>
      <c r="D722" t="s">
        <v>29</v>
      </c>
      <c r="E722" t="s">
        <v>30</v>
      </c>
      <c r="F722" t="s">
        <v>31</v>
      </c>
      <c r="G722" t="s">
        <v>32</v>
      </c>
      <c r="H722" t="s">
        <v>33</v>
      </c>
      <c r="I722">
        <v>101498</v>
      </c>
      <c r="J722" s="2" t="s">
        <v>34</v>
      </c>
      <c r="L722" t="s">
        <v>215</v>
      </c>
      <c r="M722" s="2" t="s">
        <v>36</v>
      </c>
      <c r="N722" t="s">
        <v>1711</v>
      </c>
      <c r="O722" s="2" t="s">
        <v>38</v>
      </c>
      <c r="P722" t="s">
        <v>51</v>
      </c>
      <c r="Q722" t="s">
        <v>802</v>
      </c>
      <c r="R722" t="s">
        <v>183</v>
      </c>
      <c r="S722" t="s">
        <v>254</v>
      </c>
      <c r="T722">
        <v>4.8687355999999999</v>
      </c>
      <c r="U722">
        <v>31.516061700000002</v>
      </c>
      <c r="V722" t="s">
        <v>42</v>
      </c>
      <c r="W722" s="2"/>
      <c r="X722" s="2"/>
      <c r="Y722" t="s">
        <v>34</v>
      </c>
      <c r="Z722" s="2" t="s">
        <v>34</v>
      </c>
    </row>
    <row r="723" spans="1:26" x14ac:dyDescent="0.55000000000000004">
      <c r="A723" s="2" t="s">
        <v>1712</v>
      </c>
      <c r="B723" s="2" t="s">
        <v>27</v>
      </c>
      <c r="C723" s="2" t="s">
        <v>28</v>
      </c>
      <c r="D723" s="2" t="s">
        <v>29</v>
      </c>
      <c r="E723" s="2" t="s">
        <v>30</v>
      </c>
      <c r="F723" s="2" t="s">
        <v>103</v>
      </c>
      <c r="G723" s="2" t="s">
        <v>104</v>
      </c>
      <c r="H723" s="2" t="s">
        <v>109</v>
      </c>
      <c r="I723" s="2">
        <v>101460</v>
      </c>
      <c r="J723" s="2" t="s">
        <v>34</v>
      </c>
      <c r="K723" s="2"/>
      <c r="L723" s="2" t="s">
        <v>110</v>
      </c>
      <c r="M723" s="2" t="s">
        <v>36</v>
      </c>
      <c r="N723" s="2" t="s">
        <v>1713</v>
      </c>
      <c r="O723" s="2" t="s">
        <v>190</v>
      </c>
      <c r="P723" s="2" t="s">
        <v>191</v>
      </c>
      <c r="Q723" s="2" t="s">
        <v>192</v>
      </c>
      <c r="R723" s="2" t="s">
        <v>183</v>
      </c>
      <c r="S723" s="2" t="s">
        <v>86</v>
      </c>
      <c r="T723" s="2">
        <v>4.8270555000000002</v>
      </c>
      <c r="U723" s="2">
        <v>31.599958600000001</v>
      </c>
      <c r="V723" s="2" t="s">
        <v>42</v>
      </c>
      <c r="W723" s="2"/>
      <c r="X723" s="2"/>
      <c r="Y723" s="2" t="s">
        <v>34</v>
      </c>
      <c r="Z723" s="2" t="s">
        <v>34</v>
      </c>
    </row>
    <row r="724" spans="1:26" x14ac:dyDescent="0.55000000000000004">
      <c r="A724" s="2" t="s">
        <v>1714</v>
      </c>
      <c r="B724" t="s">
        <v>27</v>
      </c>
      <c r="C724" t="s">
        <v>28</v>
      </c>
      <c r="D724" t="s">
        <v>29</v>
      </c>
      <c r="E724" t="s">
        <v>30</v>
      </c>
      <c r="F724" t="s">
        <v>31</v>
      </c>
      <c r="G724" t="s">
        <v>32</v>
      </c>
      <c r="H724" t="s">
        <v>33</v>
      </c>
      <c r="I724">
        <v>101498</v>
      </c>
      <c r="J724" s="2" t="s">
        <v>34</v>
      </c>
      <c r="L724" t="s">
        <v>53</v>
      </c>
      <c r="M724" s="2" t="s">
        <v>36</v>
      </c>
      <c r="N724" t="s">
        <v>1715</v>
      </c>
      <c r="O724" s="2" t="s">
        <v>38</v>
      </c>
      <c r="P724" t="s">
        <v>51</v>
      </c>
      <c r="Q724" t="s">
        <v>192</v>
      </c>
      <c r="R724" t="s">
        <v>183</v>
      </c>
      <c r="S724" t="s">
        <v>184</v>
      </c>
      <c r="T724">
        <v>4.8879045000000003</v>
      </c>
      <c r="U724">
        <v>31.578828600000001</v>
      </c>
      <c r="V724" t="s">
        <v>42</v>
      </c>
      <c r="W724" s="2"/>
      <c r="X724" s="2"/>
      <c r="Y724" t="s">
        <v>34</v>
      </c>
      <c r="Z724" s="2" t="s">
        <v>34</v>
      </c>
    </row>
    <row r="725" spans="1:26" x14ac:dyDescent="0.55000000000000004">
      <c r="A725" s="2" t="s">
        <v>1716</v>
      </c>
      <c r="B725" s="2" t="s">
        <v>27</v>
      </c>
      <c r="C725" s="2" t="s">
        <v>28</v>
      </c>
      <c r="D725" s="2" t="s">
        <v>29</v>
      </c>
      <c r="E725" s="2" t="s">
        <v>30</v>
      </c>
      <c r="F725" s="2" t="s">
        <v>425</v>
      </c>
      <c r="G725" s="2" t="s">
        <v>426</v>
      </c>
      <c r="H725" s="2" t="s">
        <v>444</v>
      </c>
      <c r="I725" s="2">
        <v>101476</v>
      </c>
      <c r="J725" s="2" t="s">
        <v>34</v>
      </c>
      <c r="K725" s="2"/>
      <c r="L725" s="2" t="s">
        <v>445</v>
      </c>
      <c r="M725" s="2" t="s">
        <v>36</v>
      </c>
      <c r="N725" s="2" t="s">
        <v>1717</v>
      </c>
      <c r="O725" s="2" t="s">
        <v>190</v>
      </c>
      <c r="P725" s="2" t="s">
        <v>191</v>
      </c>
      <c r="Q725" s="2" t="s">
        <v>263</v>
      </c>
      <c r="R725" s="2" t="s">
        <v>207</v>
      </c>
      <c r="S725" s="2"/>
      <c r="T725" s="2">
        <v>4.4659531000000001</v>
      </c>
      <c r="U725" s="2">
        <v>31.860274499999999</v>
      </c>
      <c r="V725" s="2" t="s">
        <v>42</v>
      </c>
      <c r="W725" s="2"/>
      <c r="X725" s="2"/>
      <c r="Y725" s="2" t="s">
        <v>64</v>
      </c>
      <c r="Z725" s="2" t="s">
        <v>34</v>
      </c>
    </row>
    <row r="726" spans="1:26" x14ac:dyDescent="0.55000000000000004">
      <c r="A726" s="2" t="s">
        <v>1718</v>
      </c>
      <c r="B726" s="2" t="s">
        <v>27</v>
      </c>
      <c r="C726" s="2" t="s">
        <v>28</v>
      </c>
      <c r="D726" s="2" t="s">
        <v>29</v>
      </c>
      <c r="E726" s="2" t="s">
        <v>30</v>
      </c>
      <c r="F726" s="2" t="s">
        <v>78</v>
      </c>
      <c r="G726" s="2" t="s">
        <v>79</v>
      </c>
      <c r="H726" s="2" t="s">
        <v>218</v>
      </c>
      <c r="I726" s="2">
        <v>101489</v>
      </c>
      <c r="J726" s="2" t="s">
        <v>64</v>
      </c>
      <c r="K726" s="2" t="s">
        <v>1664</v>
      </c>
      <c r="L726" s="2" t="s">
        <v>218</v>
      </c>
      <c r="M726" s="2" t="s">
        <v>36</v>
      </c>
      <c r="N726" s="2" t="s">
        <v>1719</v>
      </c>
      <c r="O726" s="2" t="s">
        <v>181</v>
      </c>
      <c r="P726" s="2" t="s">
        <v>182</v>
      </c>
      <c r="Q726" s="2" t="s">
        <v>40</v>
      </c>
      <c r="R726" s="2" t="s">
        <v>183</v>
      </c>
      <c r="S726" s="2" t="s">
        <v>76</v>
      </c>
      <c r="T726" s="2">
        <v>4.8757571000000004</v>
      </c>
      <c r="U726" s="2">
        <v>31.551518699999999</v>
      </c>
      <c r="V726" s="2" t="s">
        <v>90</v>
      </c>
      <c r="W726" s="2">
        <v>1.99</v>
      </c>
      <c r="X726" s="2" t="s">
        <v>33</v>
      </c>
      <c r="Y726" s="2" t="s">
        <v>34</v>
      </c>
      <c r="Z726" s="2" t="s">
        <v>34</v>
      </c>
    </row>
    <row r="727" spans="1:26" x14ac:dyDescent="0.55000000000000004">
      <c r="A727" s="2" t="s">
        <v>1720</v>
      </c>
      <c r="B727" s="2" t="s">
        <v>27</v>
      </c>
      <c r="C727" s="2" t="s">
        <v>28</v>
      </c>
      <c r="D727" s="2" t="s">
        <v>29</v>
      </c>
      <c r="E727" s="2" t="s">
        <v>30</v>
      </c>
      <c r="F727" s="2" t="s">
        <v>203</v>
      </c>
      <c r="G727" s="2" t="s">
        <v>204</v>
      </c>
      <c r="H727" s="2" t="s">
        <v>205</v>
      </c>
      <c r="I727" s="2">
        <v>101464</v>
      </c>
      <c r="J727" s="2" t="s">
        <v>34</v>
      </c>
      <c r="K727" s="2"/>
      <c r="L727" s="2" t="s">
        <v>203</v>
      </c>
      <c r="M727" s="2" t="s">
        <v>171</v>
      </c>
      <c r="N727" s="2" t="s">
        <v>1721</v>
      </c>
      <c r="O727" s="2" t="s">
        <v>173</v>
      </c>
      <c r="P727" s="2"/>
      <c r="Q727" s="2" t="s">
        <v>174</v>
      </c>
      <c r="R727" s="2" t="s">
        <v>175</v>
      </c>
      <c r="S727" s="2"/>
      <c r="T727" s="2">
        <v>4.6418768000000004</v>
      </c>
      <c r="U727" s="2">
        <v>32.077717800000002</v>
      </c>
      <c r="V727" s="2" t="s">
        <v>42</v>
      </c>
      <c r="W727" s="2"/>
      <c r="X727" s="2"/>
      <c r="Y727" s="2" t="s">
        <v>64</v>
      </c>
      <c r="Z727" s="2" t="s">
        <v>34</v>
      </c>
    </row>
    <row r="728" spans="1:26" x14ac:dyDescent="0.55000000000000004">
      <c r="A728" s="2" t="s">
        <v>1722</v>
      </c>
      <c r="B728" s="2" t="s">
        <v>27</v>
      </c>
      <c r="C728" s="2" t="s">
        <v>28</v>
      </c>
      <c r="D728" s="2" t="s">
        <v>29</v>
      </c>
      <c r="E728" s="2" t="s">
        <v>30</v>
      </c>
      <c r="F728" s="2" t="s">
        <v>31</v>
      </c>
      <c r="G728" s="2" t="s">
        <v>32</v>
      </c>
      <c r="H728" s="2" t="s">
        <v>33</v>
      </c>
      <c r="I728" s="2">
        <v>101498</v>
      </c>
      <c r="J728" s="2" t="s">
        <v>34</v>
      </c>
      <c r="K728" s="2"/>
      <c r="L728" s="2" t="s">
        <v>35</v>
      </c>
      <c r="M728" s="2" t="s">
        <v>36</v>
      </c>
      <c r="N728" s="2" t="s">
        <v>1723</v>
      </c>
      <c r="O728" s="2" t="s">
        <v>181</v>
      </c>
      <c r="P728" s="2" t="s">
        <v>457</v>
      </c>
      <c r="Q728" s="2" t="s">
        <v>40</v>
      </c>
      <c r="R728" s="2" t="s">
        <v>183</v>
      </c>
      <c r="S728" s="2" t="s">
        <v>184</v>
      </c>
      <c r="T728" s="2">
        <v>4.8776282999999996</v>
      </c>
      <c r="U728" s="2">
        <v>31.532609999999998</v>
      </c>
      <c r="V728" s="2" t="s">
        <v>42</v>
      </c>
      <c r="W728" s="2"/>
      <c r="X728" s="2"/>
      <c r="Y728" s="2" t="s">
        <v>34</v>
      </c>
      <c r="Z728" s="2" t="s">
        <v>34</v>
      </c>
    </row>
    <row r="729" spans="1:26" x14ac:dyDescent="0.55000000000000004">
      <c r="A729" s="2" t="s">
        <v>1724</v>
      </c>
      <c r="B729" s="2" t="s">
        <v>27</v>
      </c>
      <c r="C729" s="2" t="s">
        <v>28</v>
      </c>
      <c r="D729" s="2" t="s">
        <v>29</v>
      </c>
      <c r="E729" s="2" t="s">
        <v>30</v>
      </c>
      <c r="F729" s="2" t="s">
        <v>136</v>
      </c>
      <c r="G729" s="2" t="s">
        <v>137</v>
      </c>
      <c r="H729" s="2" t="s">
        <v>138</v>
      </c>
      <c r="I729" s="2">
        <v>101439</v>
      </c>
      <c r="J729" s="2" t="s">
        <v>34</v>
      </c>
      <c r="K729" s="2"/>
      <c r="L729" s="2" t="s">
        <v>138</v>
      </c>
      <c r="M729" s="2" t="s">
        <v>36</v>
      </c>
      <c r="N729" s="2" t="s">
        <v>1725</v>
      </c>
      <c r="O729" s="2" t="s">
        <v>181</v>
      </c>
      <c r="P729" s="2" t="s">
        <v>182</v>
      </c>
      <c r="Q729" s="2" t="s">
        <v>40</v>
      </c>
      <c r="R729" s="2" t="s">
        <v>183</v>
      </c>
      <c r="S729" s="2" t="s">
        <v>229</v>
      </c>
      <c r="T729" s="2">
        <v>4.9198358999999998</v>
      </c>
      <c r="U729" s="2">
        <v>31.6684433</v>
      </c>
      <c r="V729" s="2" t="s">
        <v>42</v>
      </c>
      <c r="W729" s="2"/>
      <c r="X729" s="2"/>
      <c r="Y729" s="2" t="s">
        <v>64</v>
      </c>
      <c r="Z729" s="2" t="s">
        <v>34</v>
      </c>
    </row>
    <row r="730" spans="1:26" x14ac:dyDescent="0.55000000000000004">
      <c r="A730" s="2" t="s">
        <v>1726</v>
      </c>
      <c r="B730" s="2" t="s">
        <v>27</v>
      </c>
      <c r="C730" s="2" t="s">
        <v>28</v>
      </c>
      <c r="D730" s="2" t="s">
        <v>29</v>
      </c>
      <c r="E730" s="2" t="s">
        <v>30</v>
      </c>
      <c r="F730" s="2" t="s">
        <v>103</v>
      </c>
      <c r="G730" s="2" t="s">
        <v>104</v>
      </c>
      <c r="H730" s="2" t="s">
        <v>109</v>
      </c>
      <c r="I730" s="2">
        <v>101460</v>
      </c>
      <c r="J730" s="2" t="s">
        <v>34</v>
      </c>
      <c r="K730" s="2"/>
      <c r="L730" s="2" t="s">
        <v>103</v>
      </c>
      <c r="M730" s="2" t="s">
        <v>36</v>
      </c>
      <c r="N730" s="2" t="s">
        <v>1727</v>
      </c>
      <c r="O730" s="2" t="s">
        <v>181</v>
      </c>
      <c r="P730" s="2" t="s">
        <v>182</v>
      </c>
      <c r="Q730" s="2" t="s">
        <v>40</v>
      </c>
      <c r="R730" s="2" t="s">
        <v>183</v>
      </c>
      <c r="S730" s="2" t="s">
        <v>254</v>
      </c>
      <c r="T730" s="2">
        <v>4.8234295999999999</v>
      </c>
      <c r="U730" s="2">
        <v>31.604953399999999</v>
      </c>
      <c r="V730" s="2" t="s">
        <v>42</v>
      </c>
      <c r="W730" s="2"/>
      <c r="X730" s="2"/>
      <c r="Y730" s="2" t="s">
        <v>34</v>
      </c>
      <c r="Z730" s="2" t="s">
        <v>34</v>
      </c>
    </row>
    <row r="731" spans="1:26" x14ac:dyDescent="0.55000000000000004">
      <c r="A731" s="2" t="s">
        <v>1728</v>
      </c>
      <c r="B731" s="2" t="s">
        <v>27</v>
      </c>
      <c r="C731" s="2" t="s">
        <v>28</v>
      </c>
      <c r="D731" s="2" t="s">
        <v>29</v>
      </c>
      <c r="E731" s="2" t="s">
        <v>30</v>
      </c>
      <c r="F731" s="2" t="s">
        <v>167</v>
      </c>
      <c r="G731" s="2" t="s">
        <v>168</v>
      </c>
      <c r="H731" s="2" t="s">
        <v>557</v>
      </c>
      <c r="I731" s="2">
        <v>101507</v>
      </c>
      <c r="J731" s="2" t="s">
        <v>34</v>
      </c>
      <c r="K731" s="2"/>
      <c r="L731" s="2" t="s">
        <v>558</v>
      </c>
      <c r="M731" s="2" t="s">
        <v>36</v>
      </c>
      <c r="N731" s="2" t="s">
        <v>1729</v>
      </c>
      <c r="O731" s="2" t="s">
        <v>198</v>
      </c>
      <c r="P731" s="2" t="s">
        <v>199</v>
      </c>
      <c r="Q731" s="2" t="s">
        <v>192</v>
      </c>
      <c r="R731" s="2" t="s">
        <v>183</v>
      </c>
      <c r="S731" s="2" t="s">
        <v>76</v>
      </c>
      <c r="T731" s="2">
        <v>5.1325317000000004</v>
      </c>
      <c r="U731" s="2">
        <v>30.9413421</v>
      </c>
      <c r="V731" s="2" t="s">
        <v>42</v>
      </c>
      <c r="W731" s="2"/>
      <c r="X731" s="2"/>
      <c r="Y731" s="2" t="s">
        <v>64</v>
      </c>
      <c r="Z731" s="2" t="s">
        <v>34</v>
      </c>
    </row>
    <row r="732" spans="1:26" x14ac:dyDescent="0.55000000000000004">
      <c r="A732" s="2" t="s">
        <v>1730</v>
      </c>
      <c r="B732" s="2" t="s">
        <v>27</v>
      </c>
      <c r="C732" s="2" t="s">
        <v>28</v>
      </c>
      <c r="D732" s="2" t="s">
        <v>29</v>
      </c>
      <c r="E732" s="2" t="s">
        <v>30</v>
      </c>
      <c r="F732" s="2" t="s">
        <v>177</v>
      </c>
      <c r="G732" s="2" t="s">
        <v>178</v>
      </c>
      <c r="H732" s="2" t="s">
        <v>177</v>
      </c>
      <c r="I732" s="2">
        <v>101435</v>
      </c>
      <c r="J732" s="2" t="s">
        <v>34</v>
      </c>
      <c r="K732" s="2"/>
      <c r="L732" s="2" t="s">
        <v>179</v>
      </c>
      <c r="M732" s="2" t="s">
        <v>36</v>
      </c>
      <c r="N732" s="2" t="s">
        <v>1731</v>
      </c>
      <c r="O732" s="2" t="s">
        <v>181</v>
      </c>
      <c r="P732" s="2" t="s">
        <v>182</v>
      </c>
      <c r="Q732" s="2" t="s">
        <v>40</v>
      </c>
      <c r="R732" s="2" t="s">
        <v>183</v>
      </c>
      <c r="S732" s="2" t="s">
        <v>184</v>
      </c>
      <c r="T732" s="2">
        <v>4.4800440999999998</v>
      </c>
      <c r="U732" s="2">
        <v>31.249407999999999</v>
      </c>
      <c r="V732" s="2" t="s">
        <v>42</v>
      </c>
      <c r="W732" s="2"/>
      <c r="X732" s="2"/>
      <c r="Y732" s="2" t="s">
        <v>64</v>
      </c>
      <c r="Z732" s="2" t="s">
        <v>34</v>
      </c>
    </row>
    <row r="733" spans="1:26" x14ac:dyDescent="0.55000000000000004">
      <c r="A733" s="2" t="s">
        <v>1732</v>
      </c>
      <c r="B733" s="2" t="s">
        <v>27</v>
      </c>
      <c r="C733" s="2" t="s">
        <v>28</v>
      </c>
      <c r="D733" s="2" t="s">
        <v>29</v>
      </c>
      <c r="E733" s="2" t="s">
        <v>30</v>
      </c>
      <c r="F733" s="2" t="s">
        <v>103</v>
      </c>
      <c r="G733" s="2" t="s">
        <v>104</v>
      </c>
      <c r="H733" s="2" t="s">
        <v>225</v>
      </c>
      <c r="I733" s="2">
        <v>101462</v>
      </c>
      <c r="J733" s="2" t="s">
        <v>34</v>
      </c>
      <c r="K733" s="2"/>
      <c r="L733" s="2" t="s">
        <v>414</v>
      </c>
      <c r="M733" s="2" t="s">
        <v>171</v>
      </c>
      <c r="N733" s="2" t="s">
        <v>414</v>
      </c>
      <c r="O733" s="2" t="s">
        <v>342</v>
      </c>
      <c r="P733" s="2"/>
      <c r="Q733" s="2" t="s">
        <v>174</v>
      </c>
      <c r="R733" s="2" t="s">
        <v>175</v>
      </c>
      <c r="S733" s="2"/>
      <c r="T733" s="2">
        <v>4.8157857999999996</v>
      </c>
      <c r="U733" s="2">
        <v>31.597792800000001</v>
      </c>
      <c r="V733" s="2" t="s">
        <v>42</v>
      </c>
      <c r="W733" s="2"/>
      <c r="X733" s="2"/>
      <c r="Y733" s="2" t="s">
        <v>34</v>
      </c>
      <c r="Z733" s="2" t="s">
        <v>34</v>
      </c>
    </row>
    <row r="734" spans="1:26" x14ac:dyDescent="0.55000000000000004">
      <c r="A734" s="2" t="s">
        <v>1733</v>
      </c>
      <c r="B734" t="s">
        <v>27</v>
      </c>
      <c r="C734" t="s">
        <v>28</v>
      </c>
      <c r="D734" t="s">
        <v>29</v>
      </c>
      <c r="E734" t="s">
        <v>30</v>
      </c>
      <c r="F734" t="s">
        <v>119</v>
      </c>
      <c r="G734" t="s">
        <v>120</v>
      </c>
      <c r="H734" t="s">
        <v>121</v>
      </c>
      <c r="I734">
        <v>101500</v>
      </c>
      <c r="J734" s="2" t="s">
        <v>34</v>
      </c>
      <c r="L734" t="s">
        <v>122</v>
      </c>
      <c r="M734" s="2" t="s">
        <v>36</v>
      </c>
      <c r="N734" t="s">
        <v>1734</v>
      </c>
      <c r="O734" s="2" t="s">
        <v>38</v>
      </c>
      <c r="P734" t="s">
        <v>114</v>
      </c>
      <c r="Q734" t="s">
        <v>802</v>
      </c>
      <c r="R734" t="s">
        <v>183</v>
      </c>
      <c r="S734" t="s">
        <v>254</v>
      </c>
      <c r="T734">
        <v>4.7901692999999996</v>
      </c>
      <c r="U734">
        <v>31.6314089</v>
      </c>
      <c r="V734" t="s">
        <v>42</v>
      </c>
      <c r="W734" s="2"/>
      <c r="X734" s="2"/>
      <c r="Y734" t="s">
        <v>34</v>
      </c>
      <c r="Z734" s="2" t="s">
        <v>34</v>
      </c>
    </row>
    <row r="735" spans="1:26" x14ac:dyDescent="0.55000000000000004">
      <c r="A735" s="2" t="s">
        <v>1735</v>
      </c>
      <c r="B735" t="s">
        <v>27</v>
      </c>
      <c r="C735" t="s">
        <v>28</v>
      </c>
      <c r="D735" t="s">
        <v>29</v>
      </c>
      <c r="E735" t="s">
        <v>30</v>
      </c>
      <c r="F735" s="2" t="s">
        <v>60</v>
      </c>
      <c r="G735" t="s">
        <v>61</v>
      </c>
      <c r="H735" t="s">
        <v>280</v>
      </c>
      <c r="I735">
        <v>101446</v>
      </c>
      <c r="J735" t="s">
        <v>34</v>
      </c>
      <c r="L735" t="s">
        <v>344</v>
      </c>
      <c r="M735" s="2" t="s">
        <v>36</v>
      </c>
      <c r="N735" t="s">
        <v>1736</v>
      </c>
      <c r="O735" s="2" t="s">
        <v>38</v>
      </c>
      <c r="P735" t="s">
        <v>94</v>
      </c>
      <c r="Q735" t="s">
        <v>802</v>
      </c>
      <c r="R735" t="s">
        <v>183</v>
      </c>
      <c r="S735" t="s">
        <v>86</v>
      </c>
      <c r="T735">
        <v>4.8336619000000001</v>
      </c>
      <c r="U735">
        <v>31.6106613</v>
      </c>
      <c r="V735" t="s">
        <v>90</v>
      </c>
      <c r="W735">
        <v>0.01</v>
      </c>
      <c r="X735" t="s">
        <v>344</v>
      </c>
      <c r="Y735" t="s">
        <v>34</v>
      </c>
      <c r="Z735" s="2" t="s">
        <v>34</v>
      </c>
    </row>
    <row r="736" spans="1:26" x14ac:dyDescent="0.55000000000000004">
      <c r="A736" s="2" t="s">
        <v>1737</v>
      </c>
      <c r="B736" s="2" t="s">
        <v>27</v>
      </c>
      <c r="C736" s="2" t="s">
        <v>28</v>
      </c>
      <c r="D736" s="2" t="s">
        <v>29</v>
      </c>
      <c r="E736" s="2" t="s">
        <v>30</v>
      </c>
      <c r="F736" s="2" t="s">
        <v>31</v>
      </c>
      <c r="G736" s="2" t="s">
        <v>32</v>
      </c>
      <c r="H736" s="2" t="s">
        <v>56</v>
      </c>
      <c r="I736" s="2">
        <v>101497</v>
      </c>
      <c r="J736" s="2" t="s">
        <v>34</v>
      </c>
      <c r="K736" s="2"/>
      <c r="L736" s="2" t="s">
        <v>436</v>
      </c>
      <c r="M736" s="2" t="s">
        <v>36</v>
      </c>
      <c r="N736" s="2" t="s">
        <v>1738</v>
      </c>
      <c r="O736" s="2" t="s">
        <v>181</v>
      </c>
      <c r="P736" s="2" t="s">
        <v>182</v>
      </c>
      <c r="Q736" s="2" t="s">
        <v>40</v>
      </c>
      <c r="R736" s="2" t="s">
        <v>183</v>
      </c>
      <c r="S736" s="2" t="s">
        <v>184</v>
      </c>
      <c r="T736" s="2">
        <v>4.8980829999999997</v>
      </c>
      <c r="U736" s="2">
        <v>31.597745700000001</v>
      </c>
      <c r="V736" s="2" t="s">
        <v>42</v>
      </c>
      <c r="W736" s="2"/>
      <c r="X736" s="2"/>
      <c r="Y736" s="2" t="s">
        <v>34</v>
      </c>
      <c r="Z736" s="2" t="s">
        <v>34</v>
      </c>
    </row>
    <row r="737" spans="1:26" x14ac:dyDescent="0.55000000000000004">
      <c r="A737" s="2" t="s">
        <v>1739</v>
      </c>
      <c r="B737" s="2" t="s">
        <v>27</v>
      </c>
      <c r="C737" s="2" t="s">
        <v>28</v>
      </c>
      <c r="D737" s="2" t="s">
        <v>29</v>
      </c>
      <c r="E737" s="2" t="s">
        <v>30</v>
      </c>
      <c r="F737" s="2" t="s">
        <v>103</v>
      </c>
      <c r="G737" s="2" t="s">
        <v>104</v>
      </c>
      <c r="H737" s="2" t="s">
        <v>105</v>
      </c>
      <c r="I737" s="2">
        <v>101459</v>
      </c>
      <c r="J737" s="2" t="s">
        <v>34</v>
      </c>
      <c r="K737" s="2"/>
      <c r="L737" s="2" t="s">
        <v>106</v>
      </c>
      <c r="M737" s="2" t="s">
        <v>171</v>
      </c>
      <c r="N737" s="2" t="s">
        <v>106</v>
      </c>
      <c r="O737" s="2" t="s">
        <v>342</v>
      </c>
      <c r="P737" s="2"/>
      <c r="Q737" s="2" t="s">
        <v>174</v>
      </c>
      <c r="R737" s="2" t="s">
        <v>175</v>
      </c>
      <c r="S737" s="2"/>
      <c r="T737" s="2">
        <v>4.8355062999999996</v>
      </c>
      <c r="U737" s="2">
        <v>31.595135299999999</v>
      </c>
      <c r="V737" s="2" t="s">
        <v>42</v>
      </c>
      <c r="W737" s="2"/>
      <c r="X737" s="2"/>
      <c r="Y737" s="2" t="s">
        <v>34</v>
      </c>
      <c r="Z737" s="2" t="s">
        <v>34</v>
      </c>
    </row>
    <row r="738" spans="1:26" x14ac:dyDescent="0.55000000000000004">
      <c r="A738" s="2" t="s">
        <v>1740</v>
      </c>
      <c r="B738" s="2" t="s">
        <v>27</v>
      </c>
      <c r="C738" s="2" t="s">
        <v>28</v>
      </c>
      <c r="D738" s="2" t="s">
        <v>29</v>
      </c>
      <c r="E738" s="2" t="s">
        <v>30</v>
      </c>
      <c r="F738" s="2" t="s">
        <v>425</v>
      </c>
      <c r="G738" s="2" t="s">
        <v>426</v>
      </c>
      <c r="H738" s="2" t="s">
        <v>599</v>
      </c>
      <c r="I738" s="2">
        <v>101475</v>
      </c>
      <c r="J738" s="2" t="s">
        <v>34</v>
      </c>
      <c r="K738" s="2"/>
      <c r="L738" s="2" t="s">
        <v>425</v>
      </c>
      <c r="M738" s="2" t="s">
        <v>36</v>
      </c>
      <c r="N738" s="2" t="s">
        <v>1741</v>
      </c>
      <c r="O738" s="2" t="s">
        <v>198</v>
      </c>
      <c r="P738" s="2" t="s">
        <v>199</v>
      </c>
      <c r="Q738" s="2" t="s">
        <v>192</v>
      </c>
      <c r="R738" s="2" t="s">
        <v>207</v>
      </c>
      <c r="S738" s="2"/>
      <c r="T738" s="2">
        <v>4.5281640000000003</v>
      </c>
      <c r="U738" s="2">
        <v>31.8439151</v>
      </c>
      <c r="V738" s="2" t="s">
        <v>90</v>
      </c>
      <c r="W738" s="2">
        <v>4</v>
      </c>
      <c r="X738" s="2" t="s">
        <v>444</v>
      </c>
      <c r="Y738" s="2" t="s">
        <v>64</v>
      </c>
      <c r="Z738" s="2" t="s">
        <v>34</v>
      </c>
    </row>
    <row r="739" spans="1:26" x14ac:dyDescent="0.55000000000000004">
      <c r="A739" s="2" t="s">
        <v>1742</v>
      </c>
      <c r="B739" s="2" t="s">
        <v>27</v>
      </c>
      <c r="C739" s="2" t="s">
        <v>28</v>
      </c>
      <c r="D739" s="2" t="s">
        <v>29</v>
      </c>
      <c r="E739" s="2" t="s">
        <v>30</v>
      </c>
      <c r="F739" s="2" t="s">
        <v>60</v>
      </c>
      <c r="G739" s="2" t="s">
        <v>61</v>
      </c>
      <c r="H739" s="2" t="s">
        <v>70</v>
      </c>
      <c r="I739" s="2">
        <v>101451</v>
      </c>
      <c r="J739" s="2" t="s">
        <v>34</v>
      </c>
      <c r="K739" s="2"/>
      <c r="L739" s="2" t="s">
        <v>70</v>
      </c>
      <c r="M739" s="2" t="s">
        <v>36</v>
      </c>
      <c r="N739" s="2" t="s">
        <v>1743</v>
      </c>
      <c r="O739" s="2" t="s">
        <v>190</v>
      </c>
      <c r="P739" s="2" t="s">
        <v>337</v>
      </c>
      <c r="Q739" s="2" t="s">
        <v>192</v>
      </c>
      <c r="R739" s="2" t="s">
        <v>183</v>
      </c>
      <c r="S739" s="2" t="s">
        <v>86</v>
      </c>
      <c r="T739" s="2">
        <v>4.8522150000000002</v>
      </c>
      <c r="U739" s="2">
        <v>31.613810900000001</v>
      </c>
      <c r="V739" s="2" t="s">
        <v>42</v>
      </c>
      <c r="W739" s="2"/>
      <c r="X739" s="2"/>
      <c r="Y739" s="2" t="s">
        <v>34</v>
      </c>
      <c r="Z739" s="2" t="s">
        <v>34</v>
      </c>
    </row>
    <row r="740" spans="1:26" x14ac:dyDescent="0.55000000000000004">
      <c r="A740" s="2" t="s">
        <v>1744</v>
      </c>
      <c r="B740" t="s">
        <v>27</v>
      </c>
      <c r="C740" t="s">
        <v>28</v>
      </c>
      <c r="D740" t="s">
        <v>29</v>
      </c>
      <c r="E740" t="s">
        <v>30</v>
      </c>
      <c r="F740" t="s">
        <v>241</v>
      </c>
      <c r="G740" t="s">
        <v>242</v>
      </c>
      <c r="H740" t="s">
        <v>243</v>
      </c>
      <c r="I740">
        <v>101480</v>
      </c>
      <c r="J740" t="s">
        <v>34</v>
      </c>
      <c r="L740" t="s">
        <v>244</v>
      </c>
      <c r="M740" s="2" t="s">
        <v>36</v>
      </c>
      <c r="N740" t="s">
        <v>1745</v>
      </c>
      <c r="O740" s="2" t="s">
        <v>38</v>
      </c>
      <c r="P740" t="s">
        <v>114</v>
      </c>
      <c r="Q740" t="s">
        <v>192</v>
      </c>
      <c r="R740" t="s">
        <v>183</v>
      </c>
      <c r="S740" t="s">
        <v>86</v>
      </c>
      <c r="T740">
        <v>4.8917568999999999</v>
      </c>
      <c r="U740">
        <v>31.847055300000001</v>
      </c>
      <c r="V740" t="s">
        <v>42</v>
      </c>
      <c r="W740" s="2"/>
      <c r="X740" s="2"/>
      <c r="Y740" s="2" t="s">
        <v>64</v>
      </c>
      <c r="Z740" s="2" t="s">
        <v>34</v>
      </c>
    </row>
    <row r="741" spans="1:26" x14ac:dyDescent="0.55000000000000004">
      <c r="A741" s="2" t="s">
        <v>1746</v>
      </c>
      <c r="B741" t="s">
        <v>27</v>
      </c>
      <c r="C741" t="s">
        <v>28</v>
      </c>
      <c r="D741" t="s">
        <v>29</v>
      </c>
      <c r="E741" t="s">
        <v>30</v>
      </c>
      <c r="F741" t="s">
        <v>78</v>
      </c>
      <c r="G741" t="s">
        <v>79</v>
      </c>
      <c r="H741" t="s">
        <v>186</v>
      </c>
      <c r="I741">
        <v>101483</v>
      </c>
      <c r="J741" t="s">
        <v>34</v>
      </c>
      <c r="L741" t="s">
        <v>188</v>
      </c>
      <c r="M741" s="2" t="s">
        <v>36</v>
      </c>
      <c r="N741" t="s">
        <v>1747</v>
      </c>
      <c r="O741" s="2" t="s">
        <v>38</v>
      </c>
      <c r="P741" t="s">
        <v>51</v>
      </c>
      <c r="Q741" t="s">
        <v>192</v>
      </c>
      <c r="R741" t="s">
        <v>183</v>
      </c>
      <c r="S741" t="s">
        <v>184</v>
      </c>
      <c r="T741">
        <v>4.8535199999999996</v>
      </c>
      <c r="U741">
        <v>31.571088499999998</v>
      </c>
      <c r="V741" t="s">
        <v>42</v>
      </c>
      <c r="W741" s="2"/>
      <c r="X741" s="2"/>
      <c r="Y741" t="s">
        <v>34</v>
      </c>
      <c r="Z741" s="2" t="s">
        <v>64</v>
      </c>
    </row>
    <row r="742" spans="1:26" x14ac:dyDescent="0.55000000000000004">
      <c r="A742" s="2" t="s">
        <v>1748</v>
      </c>
      <c r="B742" t="s">
        <v>27</v>
      </c>
      <c r="C742" t="s">
        <v>28</v>
      </c>
      <c r="D742" t="s">
        <v>29</v>
      </c>
      <c r="E742" t="s">
        <v>30</v>
      </c>
      <c r="F742" t="s">
        <v>31</v>
      </c>
      <c r="G742" t="s">
        <v>32</v>
      </c>
      <c r="H742" t="s">
        <v>33</v>
      </c>
      <c r="I742">
        <v>101498</v>
      </c>
      <c r="J742" s="2" t="s">
        <v>34</v>
      </c>
      <c r="L742" t="s">
        <v>56</v>
      </c>
      <c r="M742" s="2" t="s">
        <v>36</v>
      </c>
      <c r="N742" t="s">
        <v>1749</v>
      </c>
      <c r="O742" s="2" t="s">
        <v>38</v>
      </c>
      <c r="P742" t="s">
        <v>51</v>
      </c>
      <c r="Q742" t="s">
        <v>802</v>
      </c>
      <c r="R742" t="s">
        <v>183</v>
      </c>
      <c r="S742" t="s">
        <v>254</v>
      </c>
      <c r="T742">
        <v>4.8461989000000001</v>
      </c>
      <c r="U742">
        <v>31.523788</v>
      </c>
      <c r="V742" t="s">
        <v>42</v>
      </c>
      <c r="W742" s="2"/>
      <c r="X742" s="2"/>
      <c r="Y742" t="s">
        <v>34</v>
      </c>
      <c r="Z742" s="2" t="s">
        <v>34</v>
      </c>
    </row>
    <row r="743" spans="1:26" x14ac:dyDescent="0.55000000000000004">
      <c r="A743" s="2" t="s">
        <v>1750</v>
      </c>
      <c r="B743" s="2" t="s">
        <v>27</v>
      </c>
      <c r="C743" s="2" t="s">
        <v>28</v>
      </c>
      <c r="D743" s="2" t="s">
        <v>29</v>
      </c>
      <c r="E743" s="2" t="s">
        <v>30</v>
      </c>
      <c r="F743" s="2" t="s">
        <v>31</v>
      </c>
      <c r="G743" s="2" t="s">
        <v>32</v>
      </c>
      <c r="H743" s="2" t="s">
        <v>33</v>
      </c>
      <c r="I743" s="2">
        <v>101498</v>
      </c>
      <c r="J743" s="2" t="s">
        <v>34</v>
      </c>
      <c r="K743" s="2"/>
      <c r="L743" s="2" t="s">
        <v>550</v>
      </c>
      <c r="M743" s="2" t="s">
        <v>36</v>
      </c>
      <c r="N743" s="2" t="s">
        <v>1751</v>
      </c>
      <c r="O743" s="2" t="s">
        <v>190</v>
      </c>
      <c r="P743" s="2" t="s">
        <v>191</v>
      </c>
      <c r="Q743" s="2" t="s">
        <v>263</v>
      </c>
      <c r="R743" s="2" t="s">
        <v>183</v>
      </c>
      <c r="S743" s="2" t="s">
        <v>184</v>
      </c>
      <c r="T743" s="2">
        <v>4.9005497</v>
      </c>
      <c r="U743" s="2">
        <v>31.5743863</v>
      </c>
      <c r="V743" s="2" t="s">
        <v>42</v>
      </c>
      <c r="W743" s="2"/>
      <c r="X743" s="2"/>
      <c r="Y743" s="2" t="s">
        <v>34</v>
      </c>
      <c r="Z743" s="2" t="s">
        <v>34</v>
      </c>
    </row>
    <row r="744" spans="1:26" x14ac:dyDescent="0.55000000000000004">
      <c r="A744" s="2" t="s">
        <v>1752</v>
      </c>
      <c r="B744" s="2" t="s">
        <v>27</v>
      </c>
      <c r="C744" s="2" t="s">
        <v>28</v>
      </c>
      <c r="D744" s="2" t="s">
        <v>29</v>
      </c>
      <c r="E744" s="2" t="s">
        <v>30</v>
      </c>
      <c r="F744" s="2" t="s">
        <v>78</v>
      </c>
      <c r="G744" s="2" t="s">
        <v>79</v>
      </c>
      <c r="H744" s="2" t="s">
        <v>765</v>
      </c>
      <c r="I744" s="2">
        <v>101484</v>
      </c>
      <c r="J744" s="2" t="s">
        <v>34</v>
      </c>
      <c r="K744" s="2"/>
      <c r="L744" s="2" t="s">
        <v>1075</v>
      </c>
      <c r="M744" s="2" t="s">
        <v>36</v>
      </c>
      <c r="N744" s="2" t="s">
        <v>1753</v>
      </c>
      <c r="O744" s="2" t="s">
        <v>181</v>
      </c>
      <c r="P744" s="2" t="s">
        <v>182</v>
      </c>
      <c r="Q744" s="2"/>
      <c r="R744" s="2" t="s">
        <v>207</v>
      </c>
      <c r="S744" s="2"/>
      <c r="T744" s="2">
        <v>4.8541051</v>
      </c>
      <c r="U744" s="2">
        <v>31.566169599999998</v>
      </c>
      <c r="V744" s="2" t="s">
        <v>90</v>
      </c>
      <c r="W744" s="2">
        <v>0.08</v>
      </c>
      <c r="X744" s="2" t="s">
        <v>186</v>
      </c>
      <c r="Y744" s="2" t="s">
        <v>34</v>
      </c>
      <c r="Z744" s="2" t="s">
        <v>34</v>
      </c>
    </row>
    <row r="745" spans="1:26" x14ac:dyDescent="0.55000000000000004">
      <c r="A745" s="2" t="s">
        <v>1754</v>
      </c>
      <c r="B745" s="2" t="s">
        <v>27</v>
      </c>
      <c r="C745" s="2" t="s">
        <v>28</v>
      </c>
      <c r="D745" s="2" t="s">
        <v>29</v>
      </c>
      <c r="E745" s="2" t="s">
        <v>30</v>
      </c>
      <c r="F745" s="2" t="s">
        <v>31</v>
      </c>
      <c r="G745" s="2" t="s">
        <v>32</v>
      </c>
      <c r="H745" s="2" t="s">
        <v>56</v>
      </c>
      <c r="I745" s="2">
        <v>101497</v>
      </c>
      <c r="J745" s="2" t="s">
        <v>34</v>
      </c>
      <c r="K745" s="2"/>
      <c r="L745" s="2" t="s">
        <v>56</v>
      </c>
      <c r="M745" s="2" t="s">
        <v>36</v>
      </c>
      <c r="N745" s="2" t="s">
        <v>1755</v>
      </c>
      <c r="O745" s="2" t="s">
        <v>181</v>
      </c>
      <c r="P745" s="2" t="s">
        <v>182</v>
      </c>
      <c r="Q745" s="2"/>
      <c r="R745" s="2" t="s">
        <v>207</v>
      </c>
      <c r="S745" s="2"/>
      <c r="T745" s="2">
        <v>4.8568458999999997</v>
      </c>
      <c r="U745" s="2">
        <v>31.538836400000001</v>
      </c>
      <c r="V745" s="2" t="s">
        <v>90</v>
      </c>
      <c r="W745" s="2">
        <v>5.16</v>
      </c>
      <c r="X745" s="2" t="s">
        <v>33</v>
      </c>
      <c r="Y745" s="2" t="s">
        <v>34</v>
      </c>
      <c r="Z745" s="2" t="s">
        <v>34</v>
      </c>
    </row>
    <row r="746" spans="1:26" x14ac:dyDescent="0.55000000000000004">
      <c r="A746" s="2" t="s">
        <v>1756</v>
      </c>
      <c r="B746" t="s">
        <v>27</v>
      </c>
      <c r="C746" t="s">
        <v>28</v>
      </c>
      <c r="D746" t="s">
        <v>29</v>
      </c>
      <c r="E746" t="s">
        <v>30</v>
      </c>
      <c r="F746" t="s">
        <v>31</v>
      </c>
      <c r="G746" t="s">
        <v>32</v>
      </c>
      <c r="H746" t="s">
        <v>33</v>
      </c>
      <c r="I746">
        <v>101498</v>
      </c>
      <c r="J746" s="2" t="s">
        <v>34</v>
      </c>
      <c r="L746" t="s">
        <v>550</v>
      </c>
      <c r="M746" s="2" t="s">
        <v>36</v>
      </c>
      <c r="N746" t="s">
        <v>1757</v>
      </c>
      <c r="O746" s="2" t="s">
        <v>38</v>
      </c>
      <c r="P746" t="s">
        <v>94</v>
      </c>
      <c r="Q746" t="s">
        <v>192</v>
      </c>
      <c r="R746" t="s">
        <v>183</v>
      </c>
      <c r="S746" t="s">
        <v>254</v>
      </c>
      <c r="T746">
        <v>4.9020833000000001</v>
      </c>
      <c r="U746">
        <v>31.571866400000001</v>
      </c>
      <c r="V746" t="s">
        <v>42</v>
      </c>
      <c r="W746" s="2"/>
      <c r="X746" s="2"/>
      <c r="Y746" t="s">
        <v>34</v>
      </c>
      <c r="Z746" s="2" t="s">
        <v>34</v>
      </c>
    </row>
    <row r="747" spans="1:26" x14ac:dyDescent="0.55000000000000004">
      <c r="A747" s="2" t="s">
        <v>1758</v>
      </c>
      <c r="B747" s="2" t="s">
        <v>27</v>
      </c>
      <c r="C747" s="2" t="s">
        <v>28</v>
      </c>
      <c r="D747" s="2" t="s">
        <v>29</v>
      </c>
      <c r="E747" s="2" t="s">
        <v>30</v>
      </c>
      <c r="F747" s="2" t="s">
        <v>241</v>
      </c>
      <c r="G747" s="2" t="s">
        <v>242</v>
      </c>
      <c r="H747" s="2" t="s">
        <v>243</v>
      </c>
      <c r="I747" s="2">
        <v>101480</v>
      </c>
      <c r="J747" s="2" t="s">
        <v>64</v>
      </c>
      <c r="K747" s="2" t="s">
        <v>1759</v>
      </c>
      <c r="L747" s="2" t="s">
        <v>243</v>
      </c>
      <c r="M747" s="2" t="s">
        <v>36</v>
      </c>
      <c r="N747" s="2" t="s">
        <v>1760</v>
      </c>
      <c r="O747" s="2" t="s">
        <v>198</v>
      </c>
      <c r="P747" s="2" t="s">
        <v>262</v>
      </c>
      <c r="Q747" s="2" t="s">
        <v>263</v>
      </c>
      <c r="R747" s="2" t="s">
        <v>183</v>
      </c>
      <c r="S747" s="2" t="s">
        <v>76</v>
      </c>
      <c r="T747" s="2">
        <v>4.8939196999999997</v>
      </c>
      <c r="U747" s="2">
        <v>31.8491018</v>
      </c>
      <c r="V747" s="2" t="s">
        <v>42</v>
      </c>
      <c r="W747" s="2"/>
      <c r="X747" s="2"/>
      <c r="Y747" s="2" t="s">
        <v>64</v>
      </c>
      <c r="Z747" s="2" t="s">
        <v>34</v>
      </c>
    </row>
    <row r="748" spans="1:26" x14ac:dyDescent="0.55000000000000004">
      <c r="A748" s="2" t="s">
        <v>1761</v>
      </c>
      <c r="B748" s="2" t="s">
        <v>27</v>
      </c>
      <c r="C748" s="2" t="s">
        <v>28</v>
      </c>
      <c r="D748" s="2" t="s">
        <v>29</v>
      </c>
      <c r="E748" s="2" t="s">
        <v>30</v>
      </c>
      <c r="F748" s="2" t="s">
        <v>31</v>
      </c>
      <c r="G748" s="2" t="s">
        <v>32</v>
      </c>
      <c r="H748" s="2" t="s">
        <v>33</v>
      </c>
      <c r="I748" s="2">
        <v>101498</v>
      </c>
      <c r="J748" s="2" t="s">
        <v>64</v>
      </c>
      <c r="K748" s="2" t="s">
        <v>404</v>
      </c>
      <c r="L748" s="2" t="s">
        <v>451</v>
      </c>
      <c r="M748" s="2" t="s">
        <v>36</v>
      </c>
      <c r="N748" s="2" t="s">
        <v>1762</v>
      </c>
      <c r="O748" s="2" t="s">
        <v>190</v>
      </c>
      <c r="P748" s="2" t="s">
        <v>191</v>
      </c>
      <c r="Q748" s="2" t="s">
        <v>192</v>
      </c>
      <c r="R748" s="2" t="s">
        <v>183</v>
      </c>
      <c r="S748" s="2" t="s">
        <v>86</v>
      </c>
      <c r="T748" s="2">
        <v>4.8655939000000004</v>
      </c>
      <c r="U748" s="2">
        <v>31.549092099999999</v>
      </c>
      <c r="V748" s="2" t="s">
        <v>42</v>
      </c>
      <c r="W748" s="2"/>
      <c r="X748" s="2"/>
      <c r="Y748" s="2" t="s">
        <v>34</v>
      </c>
      <c r="Z748" s="2" t="s">
        <v>34</v>
      </c>
    </row>
    <row r="749" spans="1:26" x14ac:dyDescent="0.55000000000000004">
      <c r="A749" s="2" t="s">
        <v>1763</v>
      </c>
      <c r="B749" s="2" t="s">
        <v>27</v>
      </c>
      <c r="C749" s="2" t="s">
        <v>28</v>
      </c>
      <c r="D749" s="2" t="s">
        <v>29</v>
      </c>
      <c r="E749" s="2" t="s">
        <v>30</v>
      </c>
      <c r="F749" s="2" t="s">
        <v>31</v>
      </c>
      <c r="G749" s="2" t="s">
        <v>32</v>
      </c>
      <c r="H749" s="2" t="s">
        <v>33</v>
      </c>
      <c r="I749" s="2">
        <v>101498</v>
      </c>
      <c r="J749" s="2" t="s">
        <v>34</v>
      </c>
      <c r="K749" s="2"/>
      <c r="L749" s="2" t="s">
        <v>53</v>
      </c>
      <c r="M749" s="2" t="s">
        <v>171</v>
      </c>
      <c r="N749" s="2" t="s">
        <v>1764</v>
      </c>
      <c r="O749" s="2" t="s">
        <v>342</v>
      </c>
      <c r="P749" s="2"/>
      <c r="Q749" s="2" t="s">
        <v>174</v>
      </c>
      <c r="R749" s="2" t="s">
        <v>175</v>
      </c>
      <c r="S749" s="2"/>
      <c r="T749" s="2">
        <v>4.9003759000000002</v>
      </c>
      <c r="U749" s="2">
        <v>31.574273000000002</v>
      </c>
      <c r="V749" s="2" t="s">
        <v>42</v>
      </c>
      <c r="W749" s="2"/>
      <c r="X749" s="2"/>
      <c r="Y749" s="2" t="s">
        <v>34</v>
      </c>
      <c r="Z749" s="2" t="s">
        <v>34</v>
      </c>
    </row>
    <row r="750" spans="1:26" x14ac:dyDescent="0.55000000000000004">
      <c r="A750" s="2" t="s">
        <v>1765</v>
      </c>
      <c r="B750" s="2" t="s">
        <v>27</v>
      </c>
      <c r="C750" s="2" t="s">
        <v>28</v>
      </c>
      <c r="D750" s="2" t="s">
        <v>29</v>
      </c>
      <c r="E750" s="2" t="s">
        <v>30</v>
      </c>
      <c r="F750" s="2" t="s">
        <v>203</v>
      </c>
      <c r="G750" s="2" t="s">
        <v>204</v>
      </c>
      <c r="H750" s="2" t="s">
        <v>205</v>
      </c>
      <c r="I750" s="2">
        <v>101464</v>
      </c>
      <c r="J750" s="2" t="s">
        <v>34</v>
      </c>
      <c r="K750" s="2"/>
      <c r="L750" s="2" t="s">
        <v>203</v>
      </c>
      <c r="M750" s="2" t="s">
        <v>36</v>
      </c>
      <c r="N750" s="2" t="s">
        <v>1766</v>
      </c>
      <c r="O750" s="2" t="s">
        <v>284</v>
      </c>
      <c r="P750" s="2" t="s">
        <v>285</v>
      </c>
      <c r="Q750" s="2" t="s">
        <v>263</v>
      </c>
      <c r="R750" s="2" t="s">
        <v>183</v>
      </c>
      <c r="S750" s="2" t="s">
        <v>184</v>
      </c>
      <c r="T750" s="2">
        <v>4.6423757999999999</v>
      </c>
      <c r="U750" s="2">
        <v>32.0778569</v>
      </c>
      <c r="V750" s="2" t="s">
        <v>42</v>
      </c>
      <c r="W750" s="2"/>
      <c r="X750" s="2"/>
      <c r="Y750" s="2" t="s">
        <v>64</v>
      </c>
      <c r="Z750" s="2" t="s">
        <v>34</v>
      </c>
    </row>
    <row r="751" spans="1:26" x14ac:dyDescent="0.55000000000000004">
      <c r="A751" s="2" t="s">
        <v>1767</v>
      </c>
      <c r="B751" t="s">
        <v>27</v>
      </c>
      <c r="C751" t="s">
        <v>28</v>
      </c>
      <c r="D751" t="s">
        <v>29</v>
      </c>
      <c r="E751" t="s">
        <v>30</v>
      </c>
      <c r="F751" t="s">
        <v>167</v>
      </c>
      <c r="G751" t="s">
        <v>168</v>
      </c>
      <c r="H751" t="s">
        <v>169</v>
      </c>
      <c r="I751">
        <v>101506</v>
      </c>
      <c r="J751" t="s">
        <v>34</v>
      </c>
      <c r="L751" t="s">
        <v>170</v>
      </c>
      <c r="M751" s="2" t="s">
        <v>36</v>
      </c>
      <c r="N751" t="s">
        <v>1768</v>
      </c>
      <c r="O751" s="2" t="s">
        <v>46</v>
      </c>
      <c r="P751" t="s">
        <v>47</v>
      </c>
      <c r="Q751" t="s">
        <v>192</v>
      </c>
      <c r="R751" t="s">
        <v>183</v>
      </c>
      <c r="S751" t="s">
        <v>76</v>
      </c>
      <c r="T751">
        <v>5.0861687</v>
      </c>
      <c r="U751">
        <v>30.983703899999998</v>
      </c>
      <c r="V751" t="s">
        <v>42</v>
      </c>
      <c r="Y751" s="2" t="s">
        <v>64</v>
      </c>
      <c r="Z751" s="2" t="s">
        <v>34</v>
      </c>
    </row>
    <row r="752" spans="1:26" x14ac:dyDescent="0.55000000000000004">
      <c r="A752" s="2" t="s">
        <v>1769</v>
      </c>
      <c r="B752" t="s">
        <v>27</v>
      </c>
      <c r="C752" t="s">
        <v>28</v>
      </c>
      <c r="D752" t="s">
        <v>29</v>
      </c>
      <c r="E752" t="s">
        <v>30</v>
      </c>
      <c r="F752" t="s">
        <v>167</v>
      </c>
      <c r="G752" t="s">
        <v>168</v>
      </c>
      <c r="H752" t="s">
        <v>557</v>
      </c>
      <c r="I752">
        <v>101507</v>
      </c>
      <c r="J752" t="s">
        <v>34</v>
      </c>
      <c r="L752" t="s">
        <v>558</v>
      </c>
      <c r="M752" s="2" t="s">
        <v>36</v>
      </c>
      <c r="N752" t="s">
        <v>1770</v>
      </c>
      <c r="O752" s="2" t="s">
        <v>38</v>
      </c>
      <c r="P752" t="s">
        <v>51</v>
      </c>
      <c r="Q752" t="s">
        <v>192</v>
      </c>
      <c r="R752" t="s">
        <v>183</v>
      </c>
      <c r="S752" t="s">
        <v>86</v>
      </c>
      <c r="T752">
        <v>5.1347066000000003</v>
      </c>
      <c r="U752">
        <v>30.943940900000001</v>
      </c>
      <c r="V752" t="s">
        <v>42</v>
      </c>
      <c r="W752" s="2"/>
      <c r="X752" s="2"/>
      <c r="Y752" s="2" t="s">
        <v>64</v>
      </c>
      <c r="Z752" s="2" t="s">
        <v>34</v>
      </c>
    </row>
    <row r="753" spans="1:26" x14ac:dyDescent="0.55000000000000004">
      <c r="A753" s="2" t="s">
        <v>1771</v>
      </c>
      <c r="B753" s="2" t="s">
        <v>27</v>
      </c>
      <c r="C753" s="2" t="s">
        <v>28</v>
      </c>
      <c r="D753" s="2" t="s">
        <v>29</v>
      </c>
      <c r="E753" s="2" t="s">
        <v>30</v>
      </c>
      <c r="F753" s="2" t="s">
        <v>364</v>
      </c>
      <c r="G753" s="2" t="s">
        <v>365</v>
      </c>
      <c r="H753" s="2" t="s">
        <v>366</v>
      </c>
      <c r="I753" s="2">
        <v>101430</v>
      </c>
      <c r="J753" s="2" t="s">
        <v>34</v>
      </c>
      <c r="K753" s="2"/>
      <c r="L753" s="2" t="s">
        <v>367</v>
      </c>
      <c r="M753" s="2" t="s">
        <v>842</v>
      </c>
      <c r="N753" s="2" t="s">
        <v>1772</v>
      </c>
      <c r="O753" s="2" t="s">
        <v>844</v>
      </c>
      <c r="P753" s="2"/>
      <c r="Q753" s="2"/>
      <c r="R753" s="2" t="s">
        <v>183</v>
      </c>
      <c r="S753" s="2"/>
      <c r="T753" s="2">
        <v>4.6369736000000001</v>
      </c>
      <c r="U753" s="2">
        <v>31.366471700000002</v>
      </c>
      <c r="V753" s="2" t="s">
        <v>90</v>
      </c>
      <c r="W753" s="2">
        <v>2.16</v>
      </c>
      <c r="X753" s="2" t="s">
        <v>370</v>
      </c>
      <c r="Y753" s="2" t="s">
        <v>64</v>
      </c>
      <c r="Z753" s="2" t="s">
        <v>34</v>
      </c>
    </row>
    <row r="754" spans="1:26" x14ac:dyDescent="0.55000000000000004">
      <c r="A754" s="2" t="s">
        <v>1773</v>
      </c>
      <c r="B754" t="s">
        <v>27</v>
      </c>
      <c r="C754" t="s">
        <v>28</v>
      </c>
      <c r="D754" t="s">
        <v>29</v>
      </c>
      <c r="E754" t="s">
        <v>30</v>
      </c>
      <c r="F754" t="s">
        <v>31</v>
      </c>
      <c r="G754" t="s">
        <v>32</v>
      </c>
      <c r="H754" t="s">
        <v>33</v>
      </c>
      <c r="I754">
        <v>101498</v>
      </c>
      <c r="J754" s="2" t="s">
        <v>34</v>
      </c>
      <c r="L754" t="s">
        <v>56</v>
      </c>
      <c r="M754" s="2" t="s">
        <v>36</v>
      </c>
      <c r="N754" t="s">
        <v>1774</v>
      </c>
      <c r="O754" s="2" t="s">
        <v>38</v>
      </c>
      <c r="P754" t="s">
        <v>51</v>
      </c>
      <c r="Q754" t="s">
        <v>802</v>
      </c>
      <c r="R754" t="s">
        <v>183</v>
      </c>
      <c r="S754" t="s">
        <v>184</v>
      </c>
      <c r="T754">
        <v>4.8517777000000004</v>
      </c>
      <c r="U754">
        <v>31.521815499999999</v>
      </c>
      <c r="V754" t="s">
        <v>42</v>
      </c>
      <c r="W754" s="2"/>
      <c r="X754" s="2"/>
      <c r="Y754" t="s">
        <v>34</v>
      </c>
      <c r="Z754" s="2" t="s">
        <v>34</v>
      </c>
    </row>
    <row r="755" spans="1:26" x14ac:dyDescent="0.55000000000000004">
      <c r="A755" s="2" t="s">
        <v>1775</v>
      </c>
      <c r="B755" t="s">
        <v>27</v>
      </c>
      <c r="C755" t="s">
        <v>28</v>
      </c>
      <c r="D755" t="s">
        <v>29</v>
      </c>
      <c r="E755" t="s">
        <v>30</v>
      </c>
      <c r="F755" t="s">
        <v>78</v>
      </c>
      <c r="G755" t="s">
        <v>79</v>
      </c>
      <c r="H755" t="s">
        <v>218</v>
      </c>
      <c r="I755">
        <v>101489</v>
      </c>
      <c r="J755" t="s">
        <v>34</v>
      </c>
      <c r="L755" t="s">
        <v>218</v>
      </c>
      <c r="M755" s="2" t="s">
        <v>36</v>
      </c>
      <c r="N755" t="s">
        <v>1776</v>
      </c>
      <c r="O755" s="2" t="s">
        <v>38</v>
      </c>
      <c r="P755" t="s">
        <v>51</v>
      </c>
      <c r="Q755" t="s">
        <v>192</v>
      </c>
      <c r="R755" t="s">
        <v>183</v>
      </c>
      <c r="S755" t="s">
        <v>86</v>
      </c>
      <c r="T755">
        <v>4.8580958000000001</v>
      </c>
      <c r="U755">
        <v>31.577535399999999</v>
      </c>
      <c r="V755" t="s">
        <v>90</v>
      </c>
      <c r="W755">
        <v>0.34</v>
      </c>
      <c r="X755" t="s">
        <v>218</v>
      </c>
      <c r="Y755" t="s">
        <v>34</v>
      </c>
      <c r="Z755" s="2" t="s">
        <v>34</v>
      </c>
    </row>
    <row r="756" spans="1:26" x14ac:dyDescent="0.55000000000000004">
      <c r="A756" s="2" t="s">
        <v>1777</v>
      </c>
      <c r="B756" t="s">
        <v>27</v>
      </c>
      <c r="C756" t="s">
        <v>28</v>
      </c>
      <c r="D756" t="s">
        <v>29</v>
      </c>
      <c r="E756" t="s">
        <v>30</v>
      </c>
      <c r="F756" t="s">
        <v>78</v>
      </c>
      <c r="G756" t="s">
        <v>79</v>
      </c>
      <c r="H756" t="s">
        <v>218</v>
      </c>
      <c r="I756">
        <v>101489</v>
      </c>
      <c r="J756" t="s">
        <v>34</v>
      </c>
      <c r="L756" t="s">
        <v>218</v>
      </c>
      <c r="M756" s="2" t="s">
        <v>36</v>
      </c>
      <c r="N756" t="s">
        <v>1778</v>
      </c>
      <c r="O756" s="2" t="s">
        <v>38</v>
      </c>
      <c r="P756" t="s">
        <v>51</v>
      </c>
      <c r="Q756" t="s">
        <v>683</v>
      </c>
      <c r="R756" t="s">
        <v>183</v>
      </c>
      <c r="S756" t="s">
        <v>254</v>
      </c>
      <c r="T756">
        <v>4.8643891000000004</v>
      </c>
      <c r="U756">
        <v>31.548479700000001</v>
      </c>
      <c r="V756" t="s">
        <v>90</v>
      </c>
      <c r="W756">
        <v>2.42</v>
      </c>
      <c r="X756" t="s">
        <v>218</v>
      </c>
      <c r="Y756" t="s">
        <v>34</v>
      </c>
      <c r="Z756" s="2" t="s">
        <v>34</v>
      </c>
    </row>
    <row r="757" spans="1:26" x14ac:dyDescent="0.55000000000000004">
      <c r="A757" s="2" t="s">
        <v>1779</v>
      </c>
      <c r="B757" s="2" t="s">
        <v>27</v>
      </c>
      <c r="C757" s="2" t="s">
        <v>28</v>
      </c>
      <c r="D757" s="2" t="s">
        <v>29</v>
      </c>
      <c r="E757" s="2" t="s">
        <v>30</v>
      </c>
      <c r="F757" s="2" t="s">
        <v>103</v>
      </c>
      <c r="G757" s="2" t="s">
        <v>104</v>
      </c>
      <c r="H757" s="2" t="s">
        <v>109</v>
      </c>
      <c r="I757" s="2">
        <v>101460</v>
      </c>
      <c r="J757" s="2" t="s">
        <v>34</v>
      </c>
      <c r="K757" s="2"/>
      <c r="L757" s="2" t="s">
        <v>110</v>
      </c>
      <c r="M757" s="2" t="s">
        <v>36</v>
      </c>
      <c r="N757" s="2" t="s">
        <v>1780</v>
      </c>
      <c r="O757" s="2" t="s">
        <v>181</v>
      </c>
      <c r="P757" s="2" t="s">
        <v>182</v>
      </c>
      <c r="Q757" s="2" t="s">
        <v>40</v>
      </c>
      <c r="R757" s="2" t="s">
        <v>183</v>
      </c>
      <c r="S757" s="2" t="s">
        <v>229</v>
      </c>
      <c r="T757" s="2">
        <v>4.8253792999999998</v>
      </c>
      <c r="U757" s="2">
        <v>31.599937300000001</v>
      </c>
      <c r="V757" s="2" t="s">
        <v>42</v>
      </c>
      <c r="W757" s="2"/>
      <c r="X757" s="2"/>
      <c r="Y757" s="2" t="s">
        <v>34</v>
      </c>
      <c r="Z757" s="2" t="s">
        <v>34</v>
      </c>
    </row>
    <row r="758" spans="1:26" x14ac:dyDescent="0.55000000000000004">
      <c r="A758" s="2" t="s">
        <v>1781</v>
      </c>
      <c r="B758" s="2" t="s">
        <v>27</v>
      </c>
      <c r="C758" s="2" t="s">
        <v>28</v>
      </c>
      <c r="D758" s="2" t="s">
        <v>29</v>
      </c>
      <c r="E758" s="2" t="s">
        <v>30</v>
      </c>
      <c r="F758" s="2" t="s">
        <v>78</v>
      </c>
      <c r="G758" s="2" t="s">
        <v>79</v>
      </c>
      <c r="H758" s="2" t="s">
        <v>323</v>
      </c>
      <c r="I758" s="2">
        <v>101486</v>
      </c>
      <c r="J758" s="2" t="s">
        <v>34</v>
      </c>
      <c r="K758" s="2"/>
      <c r="L758" s="2" t="s">
        <v>325</v>
      </c>
      <c r="M758" s="2" t="s">
        <v>36</v>
      </c>
      <c r="N758" s="2" t="s">
        <v>1782</v>
      </c>
      <c r="O758" s="2" t="s">
        <v>181</v>
      </c>
      <c r="P758" s="2" t="s">
        <v>393</v>
      </c>
      <c r="Q758" s="2" t="s">
        <v>40</v>
      </c>
      <c r="R758" s="2" t="s">
        <v>183</v>
      </c>
      <c r="S758" s="2" t="s">
        <v>76</v>
      </c>
      <c r="T758" s="2">
        <v>4.8476157000000004</v>
      </c>
      <c r="U758" s="2">
        <v>31.573033200000001</v>
      </c>
      <c r="V758" s="2" t="s">
        <v>42</v>
      </c>
      <c r="W758" s="2"/>
      <c r="X758" s="2"/>
      <c r="Y758" s="2" t="s">
        <v>34</v>
      </c>
      <c r="Z758" s="2" t="s">
        <v>64</v>
      </c>
    </row>
    <row r="759" spans="1:26" x14ac:dyDescent="0.55000000000000004">
      <c r="A759" s="2" t="s">
        <v>1783</v>
      </c>
      <c r="B759" t="s">
        <v>27</v>
      </c>
      <c r="C759" t="s">
        <v>28</v>
      </c>
      <c r="D759" t="s">
        <v>29</v>
      </c>
      <c r="E759" t="s">
        <v>30</v>
      </c>
      <c r="F759" t="s">
        <v>78</v>
      </c>
      <c r="G759" t="s">
        <v>79</v>
      </c>
      <c r="H759" t="s">
        <v>765</v>
      </c>
      <c r="I759">
        <v>101484</v>
      </c>
      <c r="J759" s="2" t="s">
        <v>34</v>
      </c>
      <c r="L759" t="s">
        <v>1075</v>
      </c>
      <c r="M759" s="2" t="s">
        <v>36</v>
      </c>
      <c r="N759" t="s">
        <v>1784</v>
      </c>
      <c r="O759" s="2" t="s">
        <v>38</v>
      </c>
      <c r="P759" t="s">
        <v>51</v>
      </c>
      <c r="Q759" t="s">
        <v>683</v>
      </c>
      <c r="R759" t="s">
        <v>183</v>
      </c>
      <c r="S759" t="s">
        <v>254</v>
      </c>
      <c r="T759">
        <v>4.8538319999999997</v>
      </c>
      <c r="U759">
        <v>31.5576875</v>
      </c>
      <c r="V759" t="s">
        <v>42</v>
      </c>
      <c r="W759" s="2"/>
      <c r="X759" s="2"/>
      <c r="Y759" t="s">
        <v>34</v>
      </c>
      <c r="Z759" s="2" t="s">
        <v>34</v>
      </c>
    </row>
    <row r="760" spans="1:26" x14ac:dyDescent="0.55000000000000004">
      <c r="A760" s="2" t="s">
        <v>1785</v>
      </c>
      <c r="B760" s="2" t="s">
        <v>27</v>
      </c>
      <c r="C760" s="2" t="s">
        <v>28</v>
      </c>
      <c r="D760" s="2" t="s">
        <v>29</v>
      </c>
      <c r="E760" s="2" t="s">
        <v>30</v>
      </c>
      <c r="F760" s="2" t="s">
        <v>103</v>
      </c>
      <c r="G760" s="2" t="s">
        <v>104</v>
      </c>
      <c r="H760" s="2" t="s">
        <v>109</v>
      </c>
      <c r="I760" s="2">
        <v>101460</v>
      </c>
      <c r="J760" s="2" t="s">
        <v>34</v>
      </c>
      <c r="K760" s="2"/>
      <c r="L760" s="2" t="s">
        <v>110</v>
      </c>
      <c r="M760" s="2" t="s">
        <v>36</v>
      </c>
      <c r="N760" s="2" t="s">
        <v>1786</v>
      </c>
      <c r="O760" s="2" t="s">
        <v>198</v>
      </c>
      <c r="P760" s="2" t="s">
        <v>651</v>
      </c>
      <c r="Q760" s="2" t="s">
        <v>192</v>
      </c>
      <c r="R760" s="2" t="s">
        <v>183</v>
      </c>
      <c r="S760" s="2" t="s">
        <v>76</v>
      </c>
      <c r="T760" s="2">
        <v>4.8303560000000001</v>
      </c>
      <c r="U760" s="2">
        <v>31.601083200000001</v>
      </c>
      <c r="V760" s="2" t="s">
        <v>42</v>
      </c>
      <c r="W760" s="2"/>
      <c r="X760" s="2"/>
      <c r="Y760" s="2" t="s">
        <v>34</v>
      </c>
      <c r="Z760" s="2" t="s">
        <v>34</v>
      </c>
    </row>
    <row r="761" spans="1:26" x14ac:dyDescent="0.55000000000000004">
      <c r="A761" s="2" t="s">
        <v>1787</v>
      </c>
      <c r="B761" t="s">
        <v>27</v>
      </c>
      <c r="C761" t="s">
        <v>28</v>
      </c>
      <c r="D761" t="s">
        <v>29</v>
      </c>
      <c r="E761" t="s">
        <v>30</v>
      </c>
      <c r="F761" t="s">
        <v>459</v>
      </c>
      <c r="G761" t="s">
        <v>460</v>
      </c>
      <c r="H761" t="s">
        <v>464</v>
      </c>
      <c r="I761">
        <v>101513</v>
      </c>
      <c r="J761" t="s">
        <v>34</v>
      </c>
      <c r="L761" t="s">
        <v>459</v>
      </c>
      <c r="M761" s="2" t="s">
        <v>36</v>
      </c>
      <c r="N761" t="s">
        <v>1788</v>
      </c>
      <c r="O761" s="2" t="s">
        <v>38</v>
      </c>
      <c r="P761" t="s">
        <v>51</v>
      </c>
      <c r="Q761" t="s">
        <v>192</v>
      </c>
      <c r="R761" t="s">
        <v>183</v>
      </c>
      <c r="S761" t="s">
        <v>76</v>
      </c>
      <c r="T761">
        <v>5.2442634999999997</v>
      </c>
      <c r="U761">
        <v>31.217573000000002</v>
      </c>
      <c r="V761" t="s">
        <v>42</v>
      </c>
      <c r="W761" s="2"/>
      <c r="X761" s="2"/>
      <c r="Y761" s="2" t="s">
        <v>64</v>
      </c>
      <c r="Z761" s="2" t="s">
        <v>34</v>
      </c>
    </row>
    <row r="762" spans="1:26" x14ac:dyDescent="0.55000000000000004">
      <c r="A762" s="2" t="s">
        <v>1789</v>
      </c>
      <c r="B762" s="2" t="s">
        <v>27</v>
      </c>
      <c r="C762" s="2" t="s">
        <v>28</v>
      </c>
      <c r="D762" s="2" t="s">
        <v>29</v>
      </c>
      <c r="E762" s="2" t="s">
        <v>30</v>
      </c>
      <c r="F762" s="2" t="s">
        <v>298</v>
      </c>
      <c r="G762" s="2" t="s">
        <v>299</v>
      </c>
      <c r="H762" s="2" t="s">
        <v>610</v>
      </c>
      <c r="I762" s="2">
        <v>101432</v>
      </c>
      <c r="J762" s="2" t="s">
        <v>34</v>
      </c>
      <c r="K762" s="2"/>
      <c r="L762" s="2" t="s">
        <v>610</v>
      </c>
      <c r="M762" s="2" t="s">
        <v>36</v>
      </c>
      <c r="N762" s="2" t="s">
        <v>1790</v>
      </c>
      <c r="O762" s="2" t="s">
        <v>181</v>
      </c>
      <c r="P762" s="2" t="s">
        <v>182</v>
      </c>
      <c r="Q762" s="2" t="s">
        <v>40</v>
      </c>
      <c r="R762" s="2" t="s">
        <v>183</v>
      </c>
      <c r="S762" s="2" t="s">
        <v>229</v>
      </c>
      <c r="T762" s="2">
        <v>5.0114618999999996</v>
      </c>
      <c r="U762" s="2">
        <v>31.096253399999998</v>
      </c>
      <c r="V762" s="2" t="s">
        <v>42</v>
      </c>
      <c r="W762" s="2"/>
      <c r="X762" s="2"/>
      <c r="Y762" s="2" t="s">
        <v>64</v>
      </c>
      <c r="Z762" s="2" t="s">
        <v>34</v>
      </c>
    </row>
    <row r="763" spans="1:26" x14ac:dyDescent="0.55000000000000004">
      <c r="A763" s="2" t="s">
        <v>1791</v>
      </c>
      <c r="B763" s="2" t="s">
        <v>27</v>
      </c>
      <c r="C763" s="2" t="s">
        <v>28</v>
      </c>
      <c r="D763" s="2" t="s">
        <v>29</v>
      </c>
      <c r="E763" s="2" t="s">
        <v>30</v>
      </c>
      <c r="F763" s="2" t="s">
        <v>60</v>
      </c>
      <c r="G763" s="2" t="s">
        <v>61</v>
      </c>
      <c r="H763" s="2" t="s">
        <v>280</v>
      </c>
      <c r="I763" s="2">
        <v>101446</v>
      </c>
      <c r="J763" s="2" t="s">
        <v>34</v>
      </c>
      <c r="K763" s="2"/>
      <c r="L763" s="2" t="s">
        <v>280</v>
      </c>
      <c r="M763" s="2" t="s">
        <v>36</v>
      </c>
      <c r="N763" s="2" t="s">
        <v>1792</v>
      </c>
      <c r="O763" s="2" t="s">
        <v>190</v>
      </c>
      <c r="P763" s="2" t="s">
        <v>337</v>
      </c>
      <c r="Q763" s="2" t="s">
        <v>192</v>
      </c>
      <c r="R763" s="2" t="s">
        <v>183</v>
      </c>
      <c r="S763" s="2" t="s">
        <v>86</v>
      </c>
      <c r="T763" s="2">
        <v>4.8395444000000003</v>
      </c>
      <c r="U763" s="2">
        <v>31.605820399999999</v>
      </c>
      <c r="V763" s="2" t="s">
        <v>42</v>
      </c>
      <c r="W763" s="2"/>
      <c r="X763" s="2"/>
      <c r="Y763" s="2" t="s">
        <v>34</v>
      </c>
      <c r="Z763" s="2" t="s">
        <v>34</v>
      </c>
    </row>
    <row r="764" spans="1:26" x14ac:dyDescent="0.55000000000000004">
      <c r="A764" s="2" t="s">
        <v>1793</v>
      </c>
      <c r="B764" s="2" t="s">
        <v>27</v>
      </c>
      <c r="C764" s="2" t="s">
        <v>28</v>
      </c>
      <c r="D764" s="2" t="s">
        <v>29</v>
      </c>
      <c r="E764" s="2" t="s">
        <v>30</v>
      </c>
      <c r="F764" s="2" t="s">
        <v>298</v>
      </c>
      <c r="G764" s="2" t="s">
        <v>299</v>
      </c>
      <c r="H764" s="2" t="s">
        <v>300</v>
      </c>
      <c r="I764" s="2">
        <v>101431</v>
      </c>
      <c r="J764" s="2" t="s">
        <v>34</v>
      </c>
      <c r="K764" s="2"/>
      <c r="L764" s="2" t="s">
        <v>300</v>
      </c>
      <c r="M764" s="2" t="s">
        <v>171</v>
      </c>
      <c r="N764" s="2" t="s">
        <v>1794</v>
      </c>
      <c r="O764" s="2" t="s">
        <v>173</v>
      </c>
      <c r="P764" s="2"/>
      <c r="Q764" s="2" t="s">
        <v>174</v>
      </c>
      <c r="R764" s="2" t="s">
        <v>175</v>
      </c>
      <c r="S764" s="2"/>
      <c r="T764" s="2">
        <v>4.9641073000000002</v>
      </c>
      <c r="U764" s="2">
        <v>31.228871099999999</v>
      </c>
      <c r="V764" s="2" t="s">
        <v>42</v>
      </c>
      <c r="W764" s="2"/>
      <c r="X764" s="2"/>
      <c r="Y764" s="2" t="s">
        <v>64</v>
      </c>
      <c r="Z764" s="2" t="s">
        <v>34</v>
      </c>
    </row>
    <row r="765" spans="1:26" x14ac:dyDescent="0.55000000000000004">
      <c r="A765" s="2" t="s">
        <v>1795</v>
      </c>
      <c r="B765" s="2" t="s">
        <v>27</v>
      </c>
      <c r="C765" s="2" t="s">
        <v>28</v>
      </c>
      <c r="D765" s="2" t="s">
        <v>29</v>
      </c>
      <c r="E765" s="2" t="s">
        <v>30</v>
      </c>
      <c r="F765" s="2" t="s">
        <v>167</v>
      </c>
      <c r="G765" s="2" t="s">
        <v>168</v>
      </c>
      <c r="H765" s="2" t="s">
        <v>557</v>
      </c>
      <c r="I765" s="2">
        <v>101507</v>
      </c>
      <c r="J765" s="2" t="s">
        <v>34</v>
      </c>
      <c r="K765" s="2"/>
      <c r="L765" s="2" t="s">
        <v>558</v>
      </c>
      <c r="M765" s="2" t="s">
        <v>36</v>
      </c>
      <c r="N765" s="2" t="s">
        <v>1796</v>
      </c>
      <c r="O765" s="2" t="s">
        <v>181</v>
      </c>
      <c r="P765" s="2" t="s">
        <v>182</v>
      </c>
      <c r="Q765" s="2"/>
      <c r="R765" s="2" t="s">
        <v>207</v>
      </c>
      <c r="S765" s="2"/>
      <c r="T765" s="2">
        <v>5.1344447000000004</v>
      </c>
      <c r="U765" s="2">
        <v>30.939948399999999</v>
      </c>
      <c r="V765" s="2" t="s">
        <v>42</v>
      </c>
      <c r="W765" s="2"/>
      <c r="X765" s="2"/>
      <c r="Y765" s="2" t="s">
        <v>64</v>
      </c>
      <c r="Z765" s="2" t="s">
        <v>34</v>
      </c>
    </row>
    <row r="766" spans="1:26" x14ac:dyDescent="0.55000000000000004">
      <c r="A766" s="2" t="s">
        <v>1797</v>
      </c>
      <c r="B766" s="2" t="s">
        <v>27</v>
      </c>
      <c r="C766" s="2" t="s">
        <v>28</v>
      </c>
      <c r="D766" s="2" t="s">
        <v>29</v>
      </c>
      <c r="E766" s="2" t="s">
        <v>30</v>
      </c>
      <c r="F766" s="2" t="s">
        <v>60</v>
      </c>
      <c r="G766" s="2" t="s">
        <v>61</v>
      </c>
      <c r="H766" s="2" t="s">
        <v>67</v>
      </c>
      <c r="I766" s="2">
        <v>101444</v>
      </c>
      <c r="J766" s="2" t="s">
        <v>34</v>
      </c>
      <c r="K766" s="2"/>
      <c r="L766" s="2" t="s">
        <v>67</v>
      </c>
      <c r="M766" s="2" t="s">
        <v>36</v>
      </c>
      <c r="N766" s="2" t="s">
        <v>1798</v>
      </c>
      <c r="O766" s="2" t="s">
        <v>284</v>
      </c>
      <c r="P766" s="2" t="s">
        <v>285</v>
      </c>
      <c r="Q766" s="2" t="s">
        <v>263</v>
      </c>
      <c r="R766" s="2" t="s">
        <v>183</v>
      </c>
      <c r="S766" s="2" t="s">
        <v>184</v>
      </c>
      <c r="T766" s="2">
        <v>4.8461242000000002</v>
      </c>
      <c r="U766" s="2">
        <v>31.597356999999999</v>
      </c>
      <c r="V766" s="2" t="s">
        <v>90</v>
      </c>
      <c r="W766" s="2">
        <v>0.23</v>
      </c>
      <c r="X766" s="2" t="s">
        <v>62</v>
      </c>
      <c r="Y766" s="2" t="s">
        <v>34</v>
      </c>
      <c r="Z766" s="2" t="s">
        <v>64</v>
      </c>
    </row>
    <row r="767" spans="1:26" x14ac:dyDescent="0.55000000000000004">
      <c r="A767" s="2" t="s">
        <v>1799</v>
      </c>
      <c r="B767" t="s">
        <v>27</v>
      </c>
      <c r="C767" t="s">
        <v>28</v>
      </c>
      <c r="D767" t="s">
        <v>29</v>
      </c>
      <c r="E767" t="s">
        <v>30</v>
      </c>
      <c r="F767" t="s">
        <v>119</v>
      </c>
      <c r="G767" t="s">
        <v>120</v>
      </c>
      <c r="H767" t="s">
        <v>421</v>
      </c>
      <c r="I767">
        <v>101504</v>
      </c>
      <c r="J767" t="s">
        <v>34</v>
      </c>
      <c r="L767" t="s">
        <v>922</v>
      </c>
      <c r="M767" s="2" t="s">
        <v>36</v>
      </c>
      <c r="N767" t="s">
        <v>1800</v>
      </c>
      <c r="O767" s="2" t="s">
        <v>38</v>
      </c>
      <c r="P767" t="s">
        <v>51</v>
      </c>
      <c r="Q767" t="s">
        <v>192</v>
      </c>
      <c r="R767" t="s">
        <v>183</v>
      </c>
      <c r="S767" t="s">
        <v>76</v>
      </c>
      <c r="T767">
        <v>4.7930783000000003</v>
      </c>
      <c r="U767">
        <v>31.5915873</v>
      </c>
      <c r="V767" t="s">
        <v>42</v>
      </c>
      <c r="W767" s="2"/>
      <c r="X767" s="2"/>
      <c r="Y767" s="2" t="s">
        <v>64</v>
      </c>
      <c r="Z767" s="2" t="s">
        <v>34</v>
      </c>
    </row>
    <row r="768" spans="1:26" x14ac:dyDescent="0.55000000000000004">
      <c r="A768" s="2" t="s">
        <v>1801</v>
      </c>
      <c r="B768" s="2" t="s">
        <v>27</v>
      </c>
      <c r="C768" s="2" t="s">
        <v>28</v>
      </c>
      <c r="D768" s="2" t="s">
        <v>29</v>
      </c>
      <c r="E768" s="2" t="s">
        <v>30</v>
      </c>
      <c r="F768" s="2" t="s">
        <v>298</v>
      </c>
      <c r="G768" s="2" t="s">
        <v>299</v>
      </c>
      <c r="H768" s="2" t="s">
        <v>300</v>
      </c>
      <c r="I768" s="2">
        <v>101431</v>
      </c>
      <c r="J768" s="2" t="s">
        <v>34</v>
      </c>
      <c r="K768" s="2"/>
      <c r="L768" s="2" t="s">
        <v>300</v>
      </c>
      <c r="M768" s="2" t="s">
        <v>36</v>
      </c>
      <c r="N768" s="2" t="s">
        <v>1802</v>
      </c>
      <c r="O768" s="2" t="s">
        <v>181</v>
      </c>
      <c r="P768" s="2" t="s">
        <v>182</v>
      </c>
      <c r="Q768" s="2" t="s">
        <v>40</v>
      </c>
      <c r="R768" s="2" t="s">
        <v>183</v>
      </c>
      <c r="S768" s="2" t="s">
        <v>76</v>
      </c>
      <c r="T768" s="2">
        <v>4.9547895000000004</v>
      </c>
      <c r="U768" s="2">
        <v>31.223754799999998</v>
      </c>
      <c r="V768" s="2" t="s">
        <v>42</v>
      </c>
      <c r="W768" s="2"/>
      <c r="X768" s="2"/>
      <c r="Y768" s="2" t="s">
        <v>64</v>
      </c>
      <c r="Z768" s="2" t="s">
        <v>34</v>
      </c>
    </row>
    <row r="769" spans="1:26" x14ac:dyDescent="0.55000000000000004">
      <c r="A769" s="2" t="s">
        <v>1803</v>
      </c>
      <c r="B769" s="2" t="s">
        <v>27</v>
      </c>
      <c r="C769" s="2" t="s">
        <v>28</v>
      </c>
      <c r="D769" s="2" t="s">
        <v>29</v>
      </c>
      <c r="E769" s="2" t="s">
        <v>30</v>
      </c>
      <c r="F769" s="2" t="s">
        <v>31</v>
      </c>
      <c r="G769" s="2" t="s">
        <v>32</v>
      </c>
      <c r="H769" s="2" t="s">
        <v>33</v>
      </c>
      <c r="I769" s="2">
        <v>101498</v>
      </c>
      <c r="J769" s="2" t="s">
        <v>64</v>
      </c>
      <c r="K769" s="2" t="s">
        <v>1804</v>
      </c>
      <c r="L769" s="2" t="s">
        <v>550</v>
      </c>
      <c r="M769" s="2" t="s">
        <v>36</v>
      </c>
      <c r="N769" s="2" t="s">
        <v>1805</v>
      </c>
      <c r="O769" s="2" t="s">
        <v>190</v>
      </c>
      <c r="P769" s="2" t="s">
        <v>191</v>
      </c>
      <c r="Q769" s="2" t="s">
        <v>192</v>
      </c>
      <c r="R769" s="2" t="s">
        <v>183</v>
      </c>
      <c r="S769" s="2" t="s">
        <v>86</v>
      </c>
      <c r="T769" s="2">
        <v>4.8995820999999999</v>
      </c>
      <c r="U769" s="2">
        <v>31.572108400000001</v>
      </c>
      <c r="V769" s="2" t="s">
        <v>42</v>
      </c>
      <c r="W769" s="2"/>
      <c r="X769" s="2"/>
      <c r="Y769" s="2" t="s">
        <v>34</v>
      </c>
      <c r="Z769" s="2" t="s">
        <v>34</v>
      </c>
    </row>
    <row r="770" spans="1:26" x14ac:dyDescent="0.55000000000000004">
      <c r="A770" s="2" t="s">
        <v>1806</v>
      </c>
      <c r="B770" s="2" t="s">
        <v>27</v>
      </c>
      <c r="C770" s="2" t="s">
        <v>28</v>
      </c>
      <c r="D770" s="2" t="s">
        <v>29</v>
      </c>
      <c r="E770" s="2" t="s">
        <v>30</v>
      </c>
      <c r="F770" s="2" t="s">
        <v>103</v>
      </c>
      <c r="G770" s="2" t="s">
        <v>104</v>
      </c>
      <c r="H770" s="2" t="s">
        <v>109</v>
      </c>
      <c r="I770" s="2">
        <v>101460</v>
      </c>
      <c r="J770" s="2" t="s">
        <v>34</v>
      </c>
      <c r="K770" s="2"/>
      <c r="L770" s="2" t="s">
        <v>103</v>
      </c>
      <c r="M770" s="2" t="s">
        <v>36</v>
      </c>
      <c r="N770" s="2" t="s">
        <v>1807</v>
      </c>
      <c r="O770" s="2" t="s">
        <v>181</v>
      </c>
      <c r="P770" s="2" t="s">
        <v>182</v>
      </c>
      <c r="Q770" s="2" t="s">
        <v>40</v>
      </c>
      <c r="R770" s="2" t="s">
        <v>183</v>
      </c>
      <c r="S770" s="2" t="s">
        <v>76</v>
      </c>
      <c r="T770" s="2">
        <v>4.8310668999999997</v>
      </c>
      <c r="U770" s="2">
        <v>31.600605600000002</v>
      </c>
      <c r="V770" s="2" t="s">
        <v>42</v>
      </c>
      <c r="W770" s="2"/>
      <c r="X770" s="2"/>
      <c r="Y770" s="2" t="s">
        <v>34</v>
      </c>
      <c r="Z770" s="2" t="s">
        <v>34</v>
      </c>
    </row>
    <row r="771" spans="1:26" x14ac:dyDescent="0.55000000000000004">
      <c r="A771" s="2" t="s">
        <v>1808</v>
      </c>
      <c r="B771" t="s">
        <v>27</v>
      </c>
      <c r="C771" t="s">
        <v>28</v>
      </c>
      <c r="D771" t="s">
        <v>29</v>
      </c>
      <c r="E771" t="s">
        <v>30</v>
      </c>
      <c r="F771" t="s">
        <v>136</v>
      </c>
      <c r="G771" t="s">
        <v>137</v>
      </c>
      <c r="H771" t="s">
        <v>138</v>
      </c>
      <c r="I771">
        <v>101439</v>
      </c>
      <c r="J771" s="2" t="s">
        <v>34</v>
      </c>
      <c r="L771" t="s">
        <v>1463</v>
      </c>
      <c r="M771" s="2" t="s">
        <v>36</v>
      </c>
      <c r="N771" t="s">
        <v>1809</v>
      </c>
      <c r="O771" s="2" t="s">
        <v>38</v>
      </c>
      <c r="P771" t="s">
        <v>94</v>
      </c>
      <c r="Q771" t="s">
        <v>192</v>
      </c>
      <c r="R771" t="s">
        <v>183</v>
      </c>
      <c r="S771" t="s">
        <v>254</v>
      </c>
      <c r="T771">
        <v>4.7817002000000004</v>
      </c>
      <c r="U771">
        <v>31.637740000000001</v>
      </c>
      <c r="V771" t="s">
        <v>42</v>
      </c>
      <c r="W771" s="2"/>
      <c r="X771" s="2"/>
      <c r="Y771" t="s">
        <v>34</v>
      </c>
      <c r="Z771" s="2" t="s">
        <v>34</v>
      </c>
    </row>
    <row r="772" spans="1:26" x14ac:dyDescent="0.55000000000000004">
      <c r="A772" s="2" t="s">
        <v>1810</v>
      </c>
      <c r="B772" s="2" t="s">
        <v>27</v>
      </c>
      <c r="C772" s="2" t="s">
        <v>28</v>
      </c>
      <c r="D772" s="2" t="s">
        <v>29</v>
      </c>
      <c r="E772" s="2" t="s">
        <v>30</v>
      </c>
      <c r="F772" s="2" t="s">
        <v>364</v>
      </c>
      <c r="G772" s="2" t="s">
        <v>365</v>
      </c>
      <c r="H772" s="2" t="s">
        <v>366</v>
      </c>
      <c r="I772" s="2">
        <v>101430</v>
      </c>
      <c r="J772" s="2" t="s">
        <v>34</v>
      </c>
      <c r="K772" s="2"/>
      <c r="L772" s="2" t="s">
        <v>367</v>
      </c>
      <c r="M772" s="2" t="s">
        <v>171</v>
      </c>
      <c r="N772" s="2" t="s">
        <v>1811</v>
      </c>
      <c r="O772" s="2" t="s">
        <v>173</v>
      </c>
      <c r="P772" s="2"/>
      <c r="Q772" s="2" t="s">
        <v>369</v>
      </c>
      <c r="R772" s="2" t="s">
        <v>276</v>
      </c>
      <c r="S772" s="2"/>
      <c r="T772" s="2">
        <v>4.6265590999999997</v>
      </c>
      <c r="U772" s="2">
        <v>31.3762762</v>
      </c>
      <c r="V772" s="2" t="s">
        <v>90</v>
      </c>
      <c r="W772" s="2">
        <v>3.15</v>
      </c>
      <c r="X772" s="2" t="s">
        <v>370</v>
      </c>
      <c r="Y772" s="2" t="s">
        <v>64</v>
      </c>
      <c r="Z772" s="2" t="s">
        <v>34</v>
      </c>
    </row>
    <row r="773" spans="1:26" x14ac:dyDescent="0.55000000000000004">
      <c r="A773" s="2" t="s">
        <v>1812</v>
      </c>
      <c r="B773" s="2" t="s">
        <v>27</v>
      </c>
      <c r="C773" s="2" t="s">
        <v>28</v>
      </c>
      <c r="D773" s="2" t="s">
        <v>29</v>
      </c>
      <c r="E773" s="2" t="s">
        <v>30</v>
      </c>
      <c r="F773" s="2" t="s">
        <v>31</v>
      </c>
      <c r="G773" s="2" t="s">
        <v>32</v>
      </c>
      <c r="H773" s="2" t="s">
        <v>33</v>
      </c>
      <c r="I773" s="2">
        <v>101498</v>
      </c>
      <c r="J773" s="2" t="s">
        <v>34</v>
      </c>
      <c r="K773" s="2"/>
      <c r="L773" s="2" t="s">
        <v>550</v>
      </c>
      <c r="M773" s="2" t="s">
        <v>36</v>
      </c>
      <c r="N773" s="2" t="s">
        <v>1813</v>
      </c>
      <c r="O773" s="2" t="s">
        <v>284</v>
      </c>
      <c r="P773" s="2" t="s">
        <v>285</v>
      </c>
      <c r="Q773" s="2" t="s">
        <v>263</v>
      </c>
      <c r="R773" s="2" t="s">
        <v>207</v>
      </c>
      <c r="S773" s="2"/>
      <c r="T773" s="2">
        <v>4.9062711999999999</v>
      </c>
      <c r="U773" s="2">
        <v>31.5764709</v>
      </c>
      <c r="V773" s="2" t="s">
        <v>42</v>
      </c>
      <c r="W773" s="2"/>
      <c r="X773" s="2"/>
      <c r="Y773" s="2" t="s">
        <v>34</v>
      </c>
      <c r="Z773" s="2" t="s">
        <v>34</v>
      </c>
    </row>
    <row r="774" spans="1:26" x14ac:dyDescent="0.55000000000000004">
      <c r="A774" s="2" t="s">
        <v>1814</v>
      </c>
      <c r="B774" s="2" t="s">
        <v>27</v>
      </c>
      <c r="C774" s="2" t="s">
        <v>28</v>
      </c>
      <c r="D774" s="2" t="s">
        <v>29</v>
      </c>
      <c r="E774" s="2" t="s">
        <v>30</v>
      </c>
      <c r="F774" s="2" t="s">
        <v>60</v>
      </c>
      <c r="G774" s="2" t="s">
        <v>61</v>
      </c>
      <c r="H774" s="2" t="s">
        <v>675</v>
      </c>
      <c r="I774" s="2">
        <v>101450</v>
      </c>
      <c r="J774" s="2" t="s">
        <v>64</v>
      </c>
      <c r="K774" s="2" t="s">
        <v>1815</v>
      </c>
      <c r="L774" s="2" t="s">
        <v>677</v>
      </c>
      <c r="M774" s="2" t="s">
        <v>171</v>
      </c>
      <c r="N774" s="2" t="s">
        <v>677</v>
      </c>
      <c r="O774" s="2" t="s">
        <v>173</v>
      </c>
      <c r="P774" s="2"/>
      <c r="Q774" s="2" t="s">
        <v>174</v>
      </c>
      <c r="R774" s="2" t="s">
        <v>175</v>
      </c>
      <c r="S774" s="2"/>
      <c r="T774" s="2">
        <v>4.8470266000000004</v>
      </c>
      <c r="U774" s="2">
        <v>31.589218599999999</v>
      </c>
      <c r="V774" s="2" t="s">
        <v>42</v>
      </c>
      <c r="W774" s="2"/>
      <c r="X774" s="2"/>
      <c r="Y774" s="2" t="s">
        <v>34</v>
      </c>
      <c r="Z774" s="2" t="s">
        <v>64</v>
      </c>
    </row>
    <row r="775" spans="1:26" x14ac:dyDescent="0.55000000000000004">
      <c r="A775" s="2" t="s">
        <v>1816</v>
      </c>
      <c r="B775" s="2" t="s">
        <v>27</v>
      </c>
      <c r="C775" s="2" t="s">
        <v>28</v>
      </c>
      <c r="D775" s="2" t="s">
        <v>29</v>
      </c>
      <c r="E775" s="2" t="s">
        <v>30</v>
      </c>
      <c r="F775" s="2" t="s">
        <v>233</v>
      </c>
      <c r="G775" s="2" t="s">
        <v>234</v>
      </c>
      <c r="H775" s="2" t="s">
        <v>235</v>
      </c>
      <c r="I775" s="2">
        <v>101472</v>
      </c>
      <c r="J775" s="2" t="s">
        <v>34</v>
      </c>
      <c r="K775" s="2"/>
      <c r="L775" s="2" t="s">
        <v>235</v>
      </c>
      <c r="M775" s="2" t="s">
        <v>36</v>
      </c>
      <c r="N775" s="2" t="s">
        <v>1817</v>
      </c>
      <c r="O775" s="2" t="s">
        <v>181</v>
      </c>
      <c r="P775" s="2" t="s">
        <v>182</v>
      </c>
      <c r="Q775" s="2" t="s">
        <v>40</v>
      </c>
      <c r="R775" s="2" t="s">
        <v>183</v>
      </c>
      <c r="S775" s="2" t="s">
        <v>229</v>
      </c>
      <c r="T775" s="2">
        <v>4.2962015999999998</v>
      </c>
      <c r="U775" s="2">
        <v>31.620611100000001</v>
      </c>
      <c r="V775" s="2" t="s">
        <v>42</v>
      </c>
      <c r="W775" s="2"/>
      <c r="X775" s="2"/>
      <c r="Y775" s="2" t="s">
        <v>64</v>
      </c>
      <c r="Z775" s="2" t="s">
        <v>34</v>
      </c>
    </row>
    <row r="776" spans="1:26" x14ac:dyDescent="0.55000000000000004">
      <c r="A776" s="2" t="s">
        <v>1818</v>
      </c>
      <c r="B776" s="2" t="s">
        <v>27</v>
      </c>
      <c r="C776" s="2" t="s">
        <v>28</v>
      </c>
      <c r="D776" s="2" t="s">
        <v>29</v>
      </c>
      <c r="E776" s="2" t="s">
        <v>30</v>
      </c>
      <c r="F776" s="2" t="s">
        <v>31</v>
      </c>
      <c r="G776" s="2" t="s">
        <v>32</v>
      </c>
      <c r="H776" s="2" t="s">
        <v>33</v>
      </c>
      <c r="I776" s="2">
        <v>101498</v>
      </c>
      <c r="J776" s="2" t="s">
        <v>34</v>
      </c>
      <c r="K776" s="2"/>
      <c r="L776" s="2" t="s">
        <v>745</v>
      </c>
      <c r="M776" s="2" t="s">
        <v>36</v>
      </c>
      <c r="N776" s="2" t="s">
        <v>1819</v>
      </c>
      <c r="O776" s="2" t="s">
        <v>181</v>
      </c>
      <c r="P776" s="2" t="s">
        <v>182</v>
      </c>
      <c r="Q776" s="2" t="s">
        <v>40</v>
      </c>
      <c r="R776" s="2" t="s">
        <v>183</v>
      </c>
      <c r="S776" s="2" t="s">
        <v>229</v>
      </c>
      <c r="T776" s="2">
        <v>4.8646209999999996</v>
      </c>
      <c r="U776" s="2">
        <v>31.485171399999999</v>
      </c>
      <c r="V776" s="2" t="s">
        <v>42</v>
      </c>
      <c r="W776" s="2"/>
      <c r="X776" s="2"/>
      <c r="Y776" s="2" t="s">
        <v>64</v>
      </c>
      <c r="Z776" s="2" t="s">
        <v>34</v>
      </c>
    </row>
    <row r="777" spans="1:26" x14ac:dyDescent="0.55000000000000004">
      <c r="A777" s="2" t="s">
        <v>1820</v>
      </c>
      <c r="B777" t="s">
        <v>27</v>
      </c>
      <c r="C777" t="s">
        <v>28</v>
      </c>
      <c r="D777" t="s">
        <v>29</v>
      </c>
      <c r="E777" t="s">
        <v>30</v>
      </c>
      <c r="F777" t="s">
        <v>78</v>
      </c>
      <c r="G777" t="s">
        <v>79</v>
      </c>
      <c r="H777" t="s">
        <v>218</v>
      </c>
      <c r="I777">
        <v>101489</v>
      </c>
      <c r="J777" t="s">
        <v>34</v>
      </c>
      <c r="L777" t="s">
        <v>218</v>
      </c>
      <c r="M777" s="2" t="s">
        <v>36</v>
      </c>
      <c r="N777" t="s">
        <v>1821</v>
      </c>
      <c r="O777" s="2" t="s">
        <v>38</v>
      </c>
      <c r="P777" t="s">
        <v>39</v>
      </c>
      <c r="Q777" t="s">
        <v>192</v>
      </c>
      <c r="R777" t="s">
        <v>183</v>
      </c>
      <c r="S777" t="s">
        <v>184</v>
      </c>
      <c r="T777">
        <v>4.8726944000000003</v>
      </c>
      <c r="U777">
        <v>31.5520046</v>
      </c>
      <c r="V777" t="s">
        <v>90</v>
      </c>
      <c r="W777">
        <v>2</v>
      </c>
      <c r="X777" t="s">
        <v>218</v>
      </c>
      <c r="Y777" t="s">
        <v>34</v>
      </c>
      <c r="Z777" s="2" t="s">
        <v>34</v>
      </c>
    </row>
    <row r="778" spans="1:26" x14ac:dyDescent="0.55000000000000004">
      <c r="A778" s="2" t="s">
        <v>1822</v>
      </c>
      <c r="B778" s="2" t="s">
        <v>27</v>
      </c>
      <c r="C778" s="2" t="s">
        <v>28</v>
      </c>
      <c r="D778" s="2" t="s">
        <v>29</v>
      </c>
      <c r="E778" s="2" t="s">
        <v>30</v>
      </c>
      <c r="F778" s="2" t="s">
        <v>136</v>
      </c>
      <c r="G778" s="2" t="s">
        <v>137</v>
      </c>
      <c r="H778" s="2" t="s">
        <v>138</v>
      </c>
      <c r="I778" s="2">
        <v>101439</v>
      </c>
      <c r="J778" s="2" t="s">
        <v>64</v>
      </c>
      <c r="K778" s="2" t="s">
        <v>195</v>
      </c>
      <c r="L778" s="2" t="s">
        <v>1823</v>
      </c>
      <c r="M778" s="2" t="s">
        <v>171</v>
      </c>
      <c r="N778" s="2" t="s">
        <v>1824</v>
      </c>
      <c r="O778" s="2" t="s">
        <v>342</v>
      </c>
      <c r="P778" s="2"/>
      <c r="Q778" s="2" t="s">
        <v>369</v>
      </c>
      <c r="R778" s="2" t="s">
        <v>175</v>
      </c>
      <c r="S778" s="2"/>
      <c r="T778" s="2">
        <v>4.8370255000000002</v>
      </c>
      <c r="U778" s="2">
        <v>31.676303399999998</v>
      </c>
      <c r="V778" s="2" t="s">
        <v>42</v>
      </c>
      <c r="W778" s="2"/>
      <c r="X778" s="2"/>
      <c r="Y778" s="2" t="s">
        <v>64</v>
      </c>
      <c r="Z778" s="2" t="s">
        <v>34</v>
      </c>
    </row>
    <row r="779" spans="1:26" x14ac:dyDescent="0.55000000000000004">
      <c r="A779" s="2" t="s">
        <v>1825</v>
      </c>
      <c r="B779" t="s">
        <v>27</v>
      </c>
      <c r="C779" t="s">
        <v>28</v>
      </c>
      <c r="D779" t="s">
        <v>29</v>
      </c>
      <c r="E779" t="s">
        <v>30</v>
      </c>
      <c r="F779" t="s">
        <v>31</v>
      </c>
      <c r="G779" t="s">
        <v>32</v>
      </c>
      <c r="H779" t="s">
        <v>33</v>
      </c>
      <c r="I779">
        <v>101498</v>
      </c>
      <c r="J779" s="2" t="s">
        <v>34</v>
      </c>
      <c r="L779" t="s">
        <v>53</v>
      </c>
      <c r="M779" s="2" t="s">
        <v>36</v>
      </c>
      <c r="N779" t="s">
        <v>1826</v>
      </c>
      <c r="O779" s="2" t="s">
        <v>38</v>
      </c>
      <c r="P779" t="s">
        <v>94</v>
      </c>
      <c r="Q779" t="s">
        <v>192</v>
      </c>
      <c r="R779" t="s">
        <v>183</v>
      </c>
      <c r="S779" t="s">
        <v>184</v>
      </c>
      <c r="T779">
        <v>4.8916937999999996</v>
      </c>
      <c r="U779">
        <v>31.571615099999999</v>
      </c>
      <c r="V779" t="s">
        <v>42</v>
      </c>
      <c r="W779" s="2"/>
      <c r="X779" s="2"/>
      <c r="Y779" t="s">
        <v>34</v>
      </c>
      <c r="Z779" s="2" t="s">
        <v>34</v>
      </c>
    </row>
    <row r="780" spans="1:26" x14ac:dyDescent="0.55000000000000004">
      <c r="A780" s="2" t="s">
        <v>1827</v>
      </c>
      <c r="B780" s="2" t="s">
        <v>27</v>
      </c>
      <c r="C780" s="2" t="s">
        <v>28</v>
      </c>
      <c r="D780" s="2" t="s">
        <v>29</v>
      </c>
      <c r="E780" s="2" t="s">
        <v>30</v>
      </c>
      <c r="F780" s="2" t="s">
        <v>60</v>
      </c>
      <c r="G780" s="2" t="s">
        <v>61</v>
      </c>
      <c r="H780" s="2" t="s">
        <v>62</v>
      </c>
      <c r="I780" s="2">
        <v>101442</v>
      </c>
      <c r="J780" s="2" t="s">
        <v>34</v>
      </c>
      <c r="K780" s="2"/>
      <c r="L780" s="2" t="s">
        <v>29</v>
      </c>
      <c r="M780" s="2" t="s">
        <v>171</v>
      </c>
      <c r="N780" s="2" t="s">
        <v>62</v>
      </c>
      <c r="O780" s="2" t="s">
        <v>173</v>
      </c>
      <c r="P780" s="2"/>
      <c r="Q780" s="2" t="s">
        <v>174</v>
      </c>
      <c r="R780" s="2" t="s">
        <v>175</v>
      </c>
      <c r="S780" s="2"/>
      <c r="T780" s="2">
        <v>4.8459941000000004</v>
      </c>
      <c r="U780" s="2">
        <v>31.594481500000001</v>
      </c>
      <c r="V780" s="2" t="s">
        <v>42</v>
      </c>
      <c r="W780" s="2"/>
      <c r="X780" s="2"/>
      <c r="Y780" s="2" t="s">
        <v>34</v>
      </c>
      <c r="Z780" s="2" t="s">
        <v>64</v>
      </c>
    </row>
    <row r="781" spans="1:26" x14ac:dyDescent="0.55000000000000004">
      <c r="A781" s="2" t="s">
        <v>1828</v>
      </c>
      <c r="B781" s="2" t="s">
        <v>27</v>
      </c>
      <c r="C781" s="2" t="s">
        <v>28</v>
      </c>
      <c r="D781" s="2" t="s">
        <v>29</v>
      </c>
      <c r="E781" s="2" t="s">
        <v>30</v>
      </c>
      <c r="F781" s="2" t="s">
        <v>203</v>
      </c>
      <c r="G781" s="2" t="s">
        <v>204</v>
      </c>
      <c r="H781" s="2" t="s">
        <v>205</v>
      </c>
      <c r="I781" s="2">
        <v>101464</v>
      </c>
      <c r="J781" s="2" t="s">
        <v>34</v>
      </c>
      <c r="K781" s="2"/>
      <c r="L781" s="2" t="s">
        <v>203</v>
      </c>
      <c r="M781" s="2" t="s">
        <v>36</v>
      </c>
      <c r="N781" s="2" t="s">
        <v>1829</v>
      </c>
      <c r="O781" s="2" t="s">
        <v>198</v>
      </c>
      <c r="P781" s="2" t="s">
        <v>651</v>
      </c>
      <c r="Q781" s="2" t="s">
        <v>192</v>
      </c>
      <c r="R781" s="2" t="s">
        <v>183</v>
      </c>
      <c r="S781" s="2" t="s">
        <v>76</v>
      </c>
      <c r="T781" s="2">
        <v>4.6414308999999996</v>
      </c>
      <c r="U781" s="2">
        <v>32.077618399999999</v>
      </c>
      <c r="V781" s="2" t="s">
        <v>42</v>
      </c>
      <c r="W781" s="2"/>
      <c r="X781" s="2"/>
      <c r="Y781" s="2" t="s">
        <v>64</v>
      </c>
      <c r="Z781" s="2" t="s">
        <v>34</v>
      </c>
    </row>
    <row r="782" spans="1:26" x14ac:dyDescent="0.55000000000000004">
      <c r="A782" s="2" t="s">
        <v>1830</v>
      </c>
      <c r="B782" t="s">
        <v>27</v>
      </c>
      <c r="C782" t="s">
        <v>28</v>
      </c>
      <c r="D782" t="s">
        <v>29</v>
      </c>
      <c r="E782" t="s">
        <v>30</v>
      </c>
      <c r="F782" t="s">
        <v>78</v>
      </c>
      <c r="G782" t="s">
        <v>79</v>
      </c>
      <c r="H782" t="s">
        <v>323</v>
      </c>
      <c r="I782">
        <v>101486</v>
      </c>
      <c r="J782" s="2" t="s">
        <v>34</v>
      </c>
      <c r="L782" t="s">
        <v>325</v>
      </c>
      <c r="M782" s="2" t="s">
        <v>36</v>
      </c>
      <c r="N782" t="s">
        <v>1831</v>
      </c>
      <c r="O782" s="2" t="s">
        <v>38</v>
      </c>
      <c r="P782" t="s">
        <v>51</v>
      </c>
      <c r="Q782" t="s">
        <v>192</v>
      </c>
      <c r="R782" t="s">
        <v>183</v>
      </c>
      <c r="S782" t="s">
        <v>254</v>
      </c>
      <c r="T782">
        <v>4.8446154000000003</v>
      </c>
      <c r="U782">
        <v>31.562288200000001</v>
      </c>
      <c r="V782" t="s">
        <v>90</v>
      </c>
      <c r="W782">
        <v>0.21</v>
      </c>
      <c r="X782" t="s">
        <v>325</v>
      </c>
      <c r="Y782" t="s">
        <v>34</v>
      </c>
      <c r="Z782" s="2" t="s">
        <v>64</v>
      </c>
    </row>
    <row r="783" spans="1:26" x14ac:dyDescent="0.55000000000000004">
      <c r="A783" s="2" t="s">
        <v>1832</v>
      </c>
      <c r="B783" s="2" t="s">
        <v>27</v>
      </c>
      <c r="C783" s="2" t="s">
        <v>28</v>
      </c>
      <c r="D783" s="2" t="s">
        <v>29</v>
      </c>
      <c r="E783" s="2" t="s">
        <v>30</v>
      </c>
      <c r="F783" s="2" t="s">
        <v>78</v>
      </c>
      <c r="G783" s="2" t="s">
        <v>79</v>
      </c>
      <c r="H783" s="2" t="s">
        <v>218</v>
      </c>
      <c r="I783" s="2">
        <v>101489</v>
      </c>
      <c r="J783" s="2" t="s">
        <v>64</v>
      </c>
      <c r="K783" s="2" t="s">
        <v>1664</v>
      </c>
      <c r="L783" s="2" t="s">
        <v>218</v>
      </c>
      <c r="M783" s="2" t="s">
        <v>36</v>
      </c>
      <c r="N783" s="2" t="s">
        <v>1833</v>
      </c>
      <c r="O783" s="2" t="s">
        <v>190</v>
      </c>
      <c r="P783" s="2" t="s">
        <v>191</v>
      </c>
      <c r="Q783" s="2" t="s">
        <v>192</v>
      </c>
      <c r="R783" s="2" t="s">
        <v>183</v>
      </c>
      <c r="S783" s="2" t="s">
        <v>86</v>
      </c>
      <c r="T783" s="2">
        <v>4.8667142999999999</v>
      </c>
      <c r="U783" s="2">
        <v>31.557231300000002</v>
      </c>
      <c r="V783" s="2" t="s">
        <v>90</v>
      </c>
      <c r="W783" s="2">
        <v>1.45</v>
      </c>
      <c r="X783" s="2" t="s">
        <v>33</v>
      </c>
      <c r="Y783" s="2" t="s">
        <v>34</v>
      </c>
      <c r="Z783" s="2" t="s">
        <v>34</v>
      </c>
    </row>
    <row r="784" spans="1:26" x14ac:dyDescent="0.55000000000000004">
      <c r="A784" s="2" t="s">
        <v>1834</v>
      </c>
      <c r="B784" s="2" t="s">
        <v>27</v>
      </c>
      <c r="C784" s="2" t="s">
        <v>28</v>
      </c>
      <c r="D784" s="2" t="s">
        <v>29</v>
      </c>
      <c r="E784" s="2" t="s">
        <v>30</v>
      </c>
      <c r="F784" s="2" t="s">
        <v>60</v>
      </c>
      <c r="G784" s="2" t="s">
        <v>61</v>
      </c>
      <c r="H784" s="2" t="s">
        <v>62</v>
      </c>
      <c r="I784" s="2">
        <v>101442</v>
      </c>
      <c r="J784" s="2" t="s">
        <v>34</v>
      </c>
      <c r="K784" s="2"/>
      <c r="L784" s="2" t="s">
        <v>62</v>
      </c>
      <c r="M784" s="2" t="s">
        <v>36</v>
      </c>
      <c r="N784" s="2" t="s">
        <v>1835</v>
      </c>
      <c r="O784" s="2" t="s">
        <v>181</v>
      </c>
      <c r="P784" s="2" t="s">
        <v>182</v>
      </c>
      <c r="Q784" s="2"/>
      <c r="R784" s="2" t="s">
        <v>207</v>
      </c>
      <c r="S784" s="2"/>
      <c r="T784" s="2">
        <v>4.8483970999999997</v>
      </c>
      <c r="U784" s="2">
        <v>31.598971200000001</v>
      </c>
      <c r="V784" s="2" t="s">
        <v>42</v>
      </c>
      <c r="W784" s="2"/>
      <c r="X784" s="2"/>
      <c r="Y784" s="2" t="s">
        <v>34</v>
      </c>
      <c r="Z784" s="2" t="s">
        <v>64</v>
      </c>
    </row>
    <row r="785" spans="1:26" x14ac:dyDescent="0.55000000000000004">
      <c r="A785" s="2" t="s">
        <v>1836</v>
      </c>
      <c r="B785" s="2" t="s">
        <v>27</v>
      </c>
      <c r="C785" s="2" t="s">
        <v>28</v>
      </c>
      <c r="D785" s="2" t="s">
        <v>29</v>
      </c>
      <c r="E785" s="2" t="s">
        <v>30</v>
      </c>
      <c r="F785" s="2" t="s">
        <v>60</v>
      </c>
      <c r="G785" s="2" t="s">
        <v>61</v>
      </c>
      <c r="H785" s="2" t="s">
        <v>67</v>
      </c>
      <c r="I785" s="2">
        <v>101444</v>
      </c>
      <c r="J785" s="2" t="s">
        <v>34</v>
      </c>
      <c r="K785" s="2"/>
      <c r="L785" s="2" t="s">
        <v>67</v>
      </c>
      <c r="M785" s="2" t="s">
        <v>36</v>
      </c>
      <c r="N785" s="2" t="s">
        <v>1837</v>
      </c>
      <c r="O785" s="2" t="s">
        <v>181</v>
      </c>
      <c r="P785" s="2" t="s">
        <v>182</v>
      </c>
      <c r="Q785" s="2" t="s">
        <v>40</v>
      </c>
      <c r="R785" s="2" t="s">
        <v>183</v>
      </c>
      <c r="S785" s="2" t="s">
        <v>229</v>
      </c>
      <c r="T785" s="2">
        <v>4.8464990999999999</v>
      </c>
      <c r="U785" s="2">
        <v>31.602832500000002</v>
      </c>
      <c r="V785" s="2" t="s">
        <v>42</v>
      </c>
      <c r="W785" s="2"/>
      <c r="X785" s="2"/>
      <c r="Y785" s="2" t="s">
        <v>34</v>
      </c>
      <c r="Z785" s="2" t="s">
        <v>64</v>
      </c>
    </row>
    <row r="786" spans="1:26" x14ac:dyDescent="0.55000000000000004">
      <c r="A786" s="2" t="s">
        <v>1838</v>
      </c>
      <c r="B786" t="s">
        <v>27</v>
      </c>
      <c r="C786" t="s">
        <v>28</v>
      </c>
      <c r="D786" t="s">
        <v>29</v>
      </c>
      <c r="E786" t="s">
        <v>30</v>
      </c>
      <c r="F786" t="s">
        <v>78</v>
      </c>
      <c r="G786" t="s">
        <v>79</v>
      </c>
      <c r="H786" t="s">
        <v>765</v>
      </c>
      <c r="I786">
        <v>101484</v>
      </c>
      <c r="J786" t="s">
        <v>34</v>
      </c>
      <c r="L786" t="s">
        <v>1075</v>
      </c>
      <c r="M786" s="2" t="s">
        <v>36</v>
      </c>
      <c r="N786" t="s">
        <v>1839</v>
      </c>
      <c r="O786" s="2" t="s">
        <v>38</v>
      </c>
      <c r="P786" t="s">
        <v>51</v>
      </c>
      <c r="Q786" t="s">
        <v>192</v>
      </c>
      <c r="R786" t="s">
        <v>183</v>
      </c>
      <c r="S786" t="s">
        <v>254</v>
      </c>
      <c r="T786">
        <v>4.8548571999999997</v>
      </c>
      <c r="U786">
        <v>31.564561399999999</v>
      </c>
      <c r="V786" t="s">
        <v>90</v>
      </c>
      <c r="W786">
        <v>0.05</v>
      </c>
      <c r="X786" t="s">
        <v>1075</v>
      </c>
      <c r="Y786" t="s">
        <v>34</v>
      </c>
      <c r="Z786" s="2" t="s">
        <v>34</v>
      </c>
    </row>
    <row r="787" spans="1:26" x14ac:dyDescent="0.55000000000000004">
      <c r="A787" s="2" t="s">
        <v>1840</v>
      </c>
      <c r="B787" s="2" t="s">
        <v>27</v>
      </c>
      <c r="C787" s="2" t="s">
        <v>28</v>
      </c>
      <c r="D787" s="2" t="s">
        <v>29</v>
      </c>
      <c r="E787" s="2" t="s">
        <v>30</v>
      </c>
      <c r="F787" s="2" t="s">
        <v>78</v>
      </c>
      <c r="G787" s="2" t="s">
        <v>79</v>
      </c>
      <c r="H787" s="2" t="s">
        <v>218</v>
      </c>
      <c r="I787" s="2">
        <v>101489</v>
      </c>
      <c r="J787" s="2" t="s">
        <v>64</v>
      </c>
      <c r="K787" s="2" t="s">
        <v>593</v>
      </c>
      <c r="L787" s="2" t="s">
        <v>218</v>
      </c>
      <c r="M787" s="2" t="s">
        <v>171</v>
      </c>
      <c r="N787" s="2" t="s">
        <v>218</v>
      </c>
      <c r="O787" s="2" t="s">
        <v>173</v>
      </c>
      <c r="P787" s="2"/>
      <c r="Q787" s="2" t="s">
        <v>174</v>
      </c>
      <c r="R787" s="2" t="s">
        <v>175</v>
      </c>
      <c r="S787" s="2"/>
      <c r="T787" s="2">
        <v>4.8704169000000004</v>
      </c>
      <c r="U787" s="2">
        <v>31.574540500000001</v>
      </c>
      <c r="V787" s="2" t="s">
        <v>42</v>
      </c>
      <c r="W787" s="2"/>
      <c r="X787" s="2"/>
      <c r="Y787" s="2" t="s">
        <v>34</v>
      </c>
      <c r="Z787" s="2" t="s">
        <v>34</v>
      </c>
    </row>
    <row r="788" spans="1:26" x14ac:dyDescent="0.55000000000000004">
      <c r="A788" s="2" t="s">
        <v>1841</v>
      </c>
      <c r="B788" t="s">
        <v>27</v>
      </c>
      <c r="C788" t="s">
        <v>28</v>
      </c>
      <c r="D788" t="s">
        <v>29</v>
      </c>
      <c r="E788" t="s">
        <v>30</v>
      </c>
      <c r="F788" t="s">
        <v>31</v>
      </c>
      <c r="G788" t="s">
        <v>32</v>
      </c>
      <c r="H788" t="s">
        <v>56</v>
      </c>
      <c r="I788">
        <v>101497</v>
      </c>
      <c r="J788" s="2" t="s">
        <v>34</v>
      </c>
      <c r="L788" t="s">
        <v>56</v>
      </c>
      <c r="M788" s="2" t="s">
        <v>36</v>
      </c>
      <c r="N788" t="s">
        <v>1842</v>
      </c>
      <c r="O788" s="2" t="s">
        <v>38</v>
      </c>
      <c r="P788" t="s">
        <v>51</v>
      </c>
      <c r="Q788" t="s">
        <v>192</v>
      </c>
      <c r="R788" t="s">
        <v>183</v>
      </c>
      <c r="S788" t="s">
        <v>86</v>
      </c>
      <c r="T788">
        <v>4.8742691000000002</v>
      </c>
      <c r="U788">
        <v>31.6100216</v>
      </c>
      <c r="V788" t="s">
        <v>42</v>
      </c>
      <c r="W788" s="2"/>
      <c r="X788" s="2"/>
      <c r="Y788" t="s">
        <v>34</v>
      </c>
      <c r="Z788" s="2" t="s">
        <v>34</v>
      </c>
    </row>
    <row r="789" spans="1:26" x14ac:dyDescent="0.55000000000000004">
      <c r="A789" s="2" t="s">
        <v>1843</v>
      </c>
      <c r="B789" t="s">
        <v>27</v>
      </c>
      <c r="C789" t="s">
        <v>28</v>
      </c>
      <c r="D789" t="s">
        <v>29</v>
      </c>
      <c r="E789" t="s">
        <v>30</v>
      </c>
      <c r="F789" t="s">
        <v>119</v>
      </c>
      <c r="G789" t="s">
        <v>120</v>
      </c>
      <c r="H789" t="s">
        <v>121</v>
      </c>
      <c r="I789">
        <v>101500</v>
      </c>
      <c r="J789" s="2" t="s">
        <v>34</v>
      </c>
      <c r="L789" t="s">
        <v>145</v>
      </c>
      <c r="M789" s="2" t="s">
        <v>36</v>
      </c>
      <c r="N789" t="s">
        <v>1844</v>
      </c>
      <c r="O789" s="2" t="s">
        <v>38</v>
      </c>
      <c r="P789" t="s">
        <v>94</v>
      </c>
      <c r="Q789" t="s">
        <v>192</v>
      </c>
      <c r="R789" t="s">
        <v>183</v>
      </c>
      <c r="S789" t="s">
        <v>184</v>
      </c>
      <c r="T789">
        <v>4.7896245000000004</v>
      </c>
      <c r="U789">
        <v>31.623381699999999</v>
      </c>
      <c r="V789" t="s">
        <v>90</v>
      </c>
      <c r="W789">
        <v>0.21</v>
      </c>
      <c r="X789" t="s">
        <v>145</v>
      </c>
      <c r="Y789" t="s">
        <v>34</v>
      </c>
      <c r="Z789" s="2" t="s">
        <v>34</v>
      </c>
    </row>
    <row r="790" spans="1:26" x14ac:dyDescent="0.55000000000000004">
      <c r="A790" s="2" t="s">
        <v>1845</v>
      </c>
      <c r="B790" s="2" t="s">
        <v>27</v>
      </c>
      <c r="C790" s="2" t="s">
        <v>28</v>
      </c>
      <c r="D790" s="2" t="s">
        <v>29</v>
      </c>
      <c r="E790" s="2" t="s">
        <v>30</v>
      </c>
      <c r="F790" s="2" t="s">
        <v>119</v>
      </c>
      <c r="G790" s="2" t="s">
        <v>120</v>
      </c>
      <c r="H790" s="2" t="s">
        <v>121</v>
      </c>
      <c r="I790" s="2">
        <v>101500</v>
      </c>
      <c r="J790" s="2" t="s">
        <v>34</v>
      </c>
      <c r="K790" s="2"/>
      <c r="L790" s="2" t="s">
        <v>145</v>
      </c>
      <c r="M790" s="2" t="s">
        <v>36</v>
      </c>
      <c r="N790" s="2" t="s">
        <v>1846</v>
      </c>
      <c r="O790" s="2" t="s">
        <v>198</v>
      </c>
      <c r="P790" s="2" t="s">
        <v>262</v>
      </c>
      <c r="Q790" s="2" t="s">
        <v>192</v>
      </c>
      <c r="R790" s="2" t="s">
        <v>183</v>
      </c>
      <c r="S790" s="2" t="s">
        <v>76</v>
      </c>
      <c r="T790" s="2">
        <v>4.8088280000000001</v>
      </c>
      <c r="U790" s="2">
        <v>31.629974600000001</v>
      </c>
      <c r="V790" s="2" t="s">
        <v>42</v>
      </c>
      <c r="W790" s="2"/>
      <c r="X790" s="2"/>
      <c r="Y790" s="2" t="s">
        <v>34</v>
      </c>
      <c r="Z790" s="2" t="s">
        <v>34</v>
      </c>
    </row>
    <row r="791" spans="1:26" x14ac:dyDescent="0.55000000000000004">
      <c r="A791" s="2" t="s">
        <v>1847</v>
      </c>
      <c r="B791" s="2" t="s">
        <v>27</v>
      </c>
      <c r="C791" s="2" t="s">
        <v>28</v>
      </c>
      <c r="D791" s="2" t="s">
        <v>29</v>
      </c>
      <c r="E791" s="2" t="s">
        <v>30</v>
      </c>
      <c r="F791" s="2" t="s">
        <v>119</v>
      </c>
      <c r="G791" s="2" t="s">
        <v>120</v>
      </c>
      <c r="H791" s="2" t="s">
        <v>274</v>
      </c>
      <c r="I791" s="2">
        <v>101502</v>
      </c>
      <c r="J791" s="2" t="s">
        <v>34</v>
      </c>
      <c r="K791" s="2"/>
      <c r="L791" s="2" t="s">
        <v>349</v>
      </c>
      <c r="M791" s="2" t="s">
        <v>36</v>
      </c>
      <c r="N791" s="2" t="s">
        <v>1848</v>
      </c>
      <c r="O791" s="2" t="s">
        <v>181</v>
      </c>
      <c r="P791" s="2" t="s">
        <v>182</v>
      </c>
      <c r="Q791" s="2" t="s">
        <v>40</v>
      </c>
      <c r="R791" s="2" t="s">
        <v>183</v>
      </c>
      <c r="S791" s="2" t="s">
        <v>184</v>
      </c>
      <c r="T791" s="2">
        <v>4.7022613</v>
      </c>
      <c r="U791" s="2">
        <v>31.618124699999999</v>
      </c>
      <c r="V791" s="2" t="s">
        <v>42</v>
      </c>
      <c r="W791" s="2"/>
      <c r="X791" s="2"/>
      <c r="Y791" s="2" t="s">
        <v>64</v>
      </c>
      <c r="Z791" s="2" t="s">
        <v>34</v>
      </c>
    </row>
    <row r="792" spans="1:26" x14ac:dyDescent="0.55000000000000004">
      <c r="A792" s="2" t="s">
        <v>1849</v>
      </c>
      <c r="B792" t="s">
        <v>27</v>
      </c>
      <c r="C792" t="s">
        <v>28</v>
      </c>
      <c r="D792" t="s">
        <v>29</v>
      </c>
      <c r="E792" t="s">
        <v>30</v>
      </c>
      <c r="F792" t="s">
        <v>31</v>
      </c>
      <c r="G792" t="s">
        <v>32</v>
      </c>
      <c r="H792" t="s">
        <v>56</v>
      </c>
      <c r="I792">
        <v>101497</v>
      </c>
      <c r="J792" s="2" t="s">
        <v>34</v>
      </c>
      <c r="L792" t="s">
        <v>436</v>
      </c>
      <c r="M792" s="2" t="s">
        <v>36</v>
      </c>
      <c r="N792" t="s">
        <v>1850</v>
      </c>
      <c r="O792" s="2" t="s">
        <v>38</v>
      </c>
      <c r="P792" t="s">
        <v>51</v>
      </c>
      <c r="Q792" t="s">
        <v>192</v>
      </c>
      <c r="R792" t="s">
        <v>183</v>
      </c>
      <c r="S792" t="s">
        <v>86</v>
      </c>
      <c r="T792">
        <v>4.8914242999999997</v>
      </c>
      <c r="U792">
        <v>31.5932745</v>
      </c>
      <c r="V792" t="s">
        <v>42</v>
      </c>
      <c r="W792" s="2"/>
      <c r="X792" s="2"/>
      <c r="Y792" t="s">
        <v>34</v>
      </c>
      <c r="Z792" s="2" t="s">
        <v>34</v>
      </c>
    </row>
    <row r="793" spans="1:26" x14ac:dyDescent="0.55000000000000004">
      <c r="A793" s="2" t="s">
        <v>1851</v>
      </c>
      <c r="B793" s="2" t="s">
        <v>27</v>
      </c>
      <c r="C793" s="2" t="s">
        <v>28</v>
      </c>
      <c r="D793" s="2" t="s">
        <v>29</v>
      </c>
      <c r="E793" s="2" t="s">
        <v>30</v>
      </c>
      <c r="F793" s="2" t="s">
        <v>136</v>
      </c>
      <c r="G793" s="2" t="s">
        <v>137</v>
      </c>
      <c r="H793" s="2" t="s">
        <v>138</v>
      </c>
      <c r="I793" s="2">
        <v>101439</v>
      </c>
      <c r="J793" s="2" t="s">
        <v>34</v>
      </c>
      <c r="K793" s="2"/>
      <c r="L793" s="2" t="s">
        <v>625</v>
      </c>
      <c r="M793" s="2" t="s">
        <v>171</v>
      </c>
      <c r="N793" s="2" t="s">
        <v>1852</v>
      </c>
      <c r="O793" s="2" t="s">
        <v>173</v>
      </c>
      <c r="P793" s="2"/>
      <c r="Q793" s="2" t="s">
        <v>174</v>
      </c>
      <c r="R793" s="2" t="s">
        <v>175</v>
      </c>
      <c r="S793" s="2"/>
      <c r="T793" s="2">
        <v>4.9080515</v>
      </c>
      <c r="U793" s="2">
        <v>31.6616556</v>
      </c>
      <c r="V793" s="2" t="s">
        <v>42</v>
      </c>
      <c r="W793" s="2"/>
      <c r="X793" s="2"/>
      <c r="Y793" s="2" t="s">
        <v>64</v>
      </c>
      <c r="Z793" s="2" t="s">
        <v>34</v>
      </c>
    </row>
    <row r="794" spans="1:26" x14ac:dyDescent="0.55000000000000004">
      <c r="A794" s="2" t="s">
        <v>1853</v>
      </c>
      <c r="B794" s="2" t="s">
        <v>27</v>
      </c>
      <c r="C794" s="2" t="s">
        <v>28</v>
      </c>
      <c r="D794" s="2" t="s">
        <v>29</v>
      </c>
      <c r="E794" s="2" t="s">
        <v>30</v>
      </c>
      <c r="F794" s="2" t="s">
        <v>31</v>
      </c>
      <c r="G794" s="2" t="s">
        <v>32</v>
      </c>
      <c r="H794" s="2" t="s">
        <v>56</v>
      </c>
      <c r="I794" s="2">
        <v>101497</v>
      </c>
      <c r="J794" s="2" t="s">
        <v>34</v>
      </c>
      <c r="K794" s="2"/>
      <c r="L794" s="2" t="s">
        <v>436</v>
      </c>
      <c r="M794" s="2" t="s">
        <v>36</v>
      </c>
      <c r="N794" s="2" t="s">
        <v>1854</v>
      </c>
      <c r="O794" s="2" t="s">
        <v>190</v>
      </c>
      <c r="P794" s="2" t="s">
        <v>191</v>
      </c>
      <c r="Q794" s="2" t="s">
        <v>192</v>
      </c>
      <c r="R794" s="2" t="s">
        <v>183</v>
      </c>
      <c r="S794" s="2" t="s">
        <v>86</v>
      </c>
      <c r="T794" s="2">
        <v>4.8909301999999997</v>
      </c>
      <c r="U794" s="2">
        <v>31.5889162</v>
      </c>
      <c r="V794" s="2" t="s">
        <v>42</v>
      </c>
      <c r="W794" s="2"/>
      <c r="X794" s="2"/>
      <c r="Y794" s="2" t="s">
        <v>34</v>
      </c>
      <c r="Z794" s="2" t="s">
        <v>34</v>
      </c>
    </row>
    <row r="795" spans="1:26" x14ac:dyDescent="0.55000000000000004">
      <c r="A795" s="2" t="s">
        <v>1855</v>
      </c>
      <c r="B795" s="2" t="s">
        <v>27</v>
      </c>
      <c r="C795" s="2" t="s">
        <v>28</v>
      </c>
      <c r="D795" s="2" t="s">
        <v>29</v>
      </c>
      <c r="E795" s="2" t="s">
        <v>30</v>
      </c>
      <c r="F795" s="2" t="s">
        <v>298</v>
      </c>
      <c r="G795" s="2" t="s">
        <v>299</v>
      </c>
      <c r="H795" s="2" t="s">
        <v>610</v>
      </c>
      <c r="I795" s="2">
        <v>101432</v>
      </c>
      <c r="J795" s="2" t="s">
        <v>34</v>
      </c>
      <c r="K795" s="2"/>
      <c r="L795" s="2" t="s">
        <v>610</v>
      </c>
      <c r="M795" s="2" t="s">
        <v>36</v>
      </c>
      <c r="N795" s="2" t="s">
        <v>1856</v>
      </c>
      <c r="O795" s="2" t="s">
        <v>190</v>
      </c>
      <c r="P795" s="2" t="s">
        <v>191</v>
      </c>
      <c r="Q795" s="2" t="s">
        <v>263</v>
      </c>
      <c r="R795" s="2" t="s">
        <v>183</v>
      </c>
      <c r="S795" s="2" t="s">
        <v>184</v>
      </c>
      <c r="T795" s="2">
        <v>5.0155459999999996</v>
      </c>
      <c r="U795" s="2">
        <v>31.099004699999998</v>
      </c>
      <c r="V795" s="2" t="s">
        <v>42</v>
      </c>
      <c r="W795" s="2"/>
      <c r="X795" s="2"/>
      <c r="Y795" s="2" t="s">
        <v>64</v>
      </c>
      <c r="Z795" s="2" t="s">
        <v>34</v>
      </c>
    </row>
    <row r="796" spans="1:26" x14ac:dyDescent="0.55000000000000004">
      <c r="A796" s="2" t="s">
        <v>1857</v>
      </c>
      <c r="B796" s="2" t="s">
        <v>27</v>
      </c>
      <c r="C796" s="2" t="s">
        <v>28</v>
      </c>
      <c r="D796" s="2" t="s">
        <v>29</v>
      </c>
      <c r="E796" s="2" t="s">
        <v>30</v>
      </c>
      <c r="F796" s="2" t="s">
        <v>364</v>
      </c>
      <c r="G796" s="2" t="s">
        <v>365</v>
      </c>
      <c r="H796" s="2" t="s">
        <v>366</v>
      </c>
      <c r="I796" s="2">
        <v>101430</v>
      </c>
      <c r="J796" s="2" t="s">
        <v>34</v>
      </c>
      <c r="K796" s="2"/>
      <c r="L796" s="2" t="s">
        <v>367</v>
      </c>
      <c r="M796" s="2" t="s">
        <v>171</v>
      </c>
      <c r="N796" s="2" t="s">
        <v>1858</v>
      </c>
      <c r="O796" s="2" t="s">
        <v>173</v>
      </c>
      <c r="P796" s="2"/>
      <c r="Q796" s="2" t="s">
        <v>315</v>
      </c>
      <c r="R796" s="2" t="s">
        <v>276</v>
      </c>
      <c r="S796" s="2"/>
      <c r="T796" s="2">
        <v>4.6362699999999997</v>
      </c>
      <c r="U796" s="2">
        <v>31.366753500000002</v>
      </c>
      <c r="V796" s="2" t="s">
        <v>90</v>
      </c>
      <c r="W796" s="2">
        <v>2.17</v>
      </c>
      <c r="X796" s="2" t="s">
        <v>370</v>
      </c>
      <c r="Y796" s="2" t="s">
        <v>64</v>
      </c>
      <c r="Z796" s="2" t="s">
        <v>34</v>
      </c>
    </row>
    <row r="797" spans="1:26" x14ac:dyDescent="0.55000000000000004">
      <c r="A797" s="2" t="s">
        <v>1859</v>
      </c>
      <c r="B797" t="s">
        <v>27</v>
      </c>
      <c r="C797" t="s">
        <v>28</v>
      </c>
      <c r="D797" t="s">
        <v>29</v>
      </c>
      <c r="E797" t="s">
        <v>30</v>
      </c>
      <c r="F797" t="s">
        <v>103</v>
      </c>
      <c r="G797" t="s">
        <v>104</v>
      </c>
      <c r="H797" t="s">
        <v>109</v>
      </c>
      <c r="I797">
        <v>101460</v>
      </c>
      <c r="J797" s="2" t="s">
        <v>34</v>
      </c>
      <c r="L797" t="s">
        <v>116</v>
      </c>
      <c r="M797" s="2" t="s">
        <v>36</v>
      </c>
      <c r="N797" t="s">
        <v>1860</v>
      </c>
      <c r="O797" s="2" t="s">
        <v>38</v>
      </c>
      <c r="P797" t="s">
        <v>51</v>
      </c>
      <c r="Q797" t="s">
        <v>192</v>
      </c>
      <c r="R797" t="s">
        <v>183</v>
      </c>
      <c r="S797" t="s">
        <v>86</v>
      </c>
      <c r="T797">
        <v>4.8268168999999999</v>
      </c>
      <c r="U797">
        <v>31.6027609</v>
      </c>
      <c r="V797" t="s">
        <v>42</v>
      </c>
      <c r="W797" s="2"/>
      <c r="X797" s="2"/>
      <c r="Y797" t="s">
        <v>34</v>
      </c>
      <c r="Z797" s="2" t="s">
        <v>34</v>
      </c>
    </row>
    <row r="798" spans="1:26" x14ac:dyDescent="0.55000000000000004">
      <c r="A798" s="2" t="s">
        <v>1861</v>
      </c>
      <c r="B798" t="s">
        <v>27</v>
      </c>
      <c r="C798" t="s">
        <v>28</v>
      </c>
      <c r="D798" t="s">
        <v>29</v>
      </c>
      <c r="E798" t="s">
        <v>30</v>
      </c>
      <c r="F798" t="s">
        <v>31</v>
      </c>
      <c r="G798" t="s">
        <v>32</v>
      </c>
      <c r="H798" t="s">
        <v>33</v>
      </c>
      <c r="I798">
        <v>101498</v>
      </c>
      <c r="J798" s="2" t="s">
        <v>34</v>
      </c>
      <c r="L798" t="s">
        <v>215</v>
      </c>
      <c r="M798" s="2" t="s">
        <v>36</v>
      </c>
      <c r="N798" t="s">
        <v>1862</v>
      </c>
      <c r="O798" s="2" t="s">
        <v>38</v>
      </c>
      <c r="P798" t="s">
        <v>51</v>
      </c>
      <c r="Q798" t="s">
        <v>192</v>
      </c>
      <c r="R798" t="s">
        <v>183</v>
      </c>
      <c r="S798" t="s">
        <v>254</v>
      </c>
      <c r="T798">
        <v>4.8658640999999996</v>
      </c>
      <c r="U798">
        <v>31.510511900000001</v>
      </c>
      <c r="V798" t="s">
        <v>42</v>
      </c>
      <c r="W798" s="2"/>
      <c r="X798" s="2"/>
      <c r="Y798" t="s">
        <v>34</v>
      </c>
      <c r="Z798" s="2" t="s">
        <v>34</v>
      </c>
    </row>
    <row r="799" spans="1:26" x14ac:dyDescent="0.55000000000000004">
      <c r="A799" s="2" t="s">
        <v>1863</v>
      </c>
      <c r="B799" s="2" t="s">
        <v>27</v>
      </c>
      <c r="C799" s="2" t="s">
        <v>28</v>
      </c>
      <c r="D799" s="2" t="s">
        <v>29</v>
      </c>
      <c r="E799" s="2" t="s">
        <v>30</v>
      </c>
      <c r="F799" s="2" t="s">
        <v>167</v>
      </c>
      <c r="G799" s="2" t="s">
        <v>168</v>
      </c>
      <c r="H799" s="2" t="s">
        <v>531</v>
      </c>
      <c r="I799" s="2">
        <v>101505</v>
      </c>
      <c r="J799" s="2" t="s">
        <v>34</v>
      </c>
      <c r="K799" s="2"/>
      <c r="L799" s="2" t="s">
        <v>532</v>
      </c>
      <c r="M799" s="2" t="s">
        <v>36</v>
      </c>
      <c r="N799" s="2" t="s">
        <v>1864</v>
      </c>
      <c r="O799" s="2" t="s">
        <v>190</v>
      </c>
      <c r="P799" s="2" t="s">
        <v>191</v>
      </c>
      <c r="Q799" s="2" t="s">
        <v>263</v>
      </c>
      <c r="R799" s="2" t="s">
        <v>183</v>
      </c>
      <c r="S799" s="2" t="s">
        <v>184</v>
      </c>
      <c r="T799" s="2">
        <v>5.1798225000000002</v>
      </c>
      <c r="U799" s="2">
        <v>31.0382031</v>
      </c>
      <c r="V799" s="2" t="s">
        <v>42</v>
      </c>
      <c r="W799" s="2"/>
      <c r="X799" s="2"/>
      <c r="Y799" s="2" t="s">
        <v>64</v>
      </c>
      <c r="Z799" s="2" t="s">
        <v>34</v>
      </c>
    </row>
    <row r="800" spans="1:26" x14ac:dyDescent="0.55000000000000004">
      <c r="A800" s="2" t="s">
        <v>1865</v>
      </c>
      <c r="B800" s="2" t="s">
        <v>27</v>
      </c>
      <c r="C800" s="2" t="s">
        <v>28</v>
      </c>
      <c r="D800" s="2" t="s">
        <v>29</v>
      </c>
      <c r="E800" s="2" t="s">
        <v>30</v>
      </c>
      <c r="F800" s="2" t="s">
        <v>425</v>
      </c>
      <c r="G800" s="2" t="s">
        <v>426</v>
      </c>
      <c r="H800" s="2" t="s">
        <v>599</v>
      </c>
      <c r="I800" s="2">
        <v>101475</v>
      </c>
      <c r="J800" s="2" t="s">
        <v>64</v>
      </c>
      <c r="K800" s="2" t="s">
        <v>1866</v>
      </c>
      <c r="L800" s="2" t="s">
        <v>425</v>
      </c>
      <c r="M800" s="2" t="s">
        <v>36</v>
      </c>
      <c r="N800" s="2" t="s">
        <v>1867</v>
      </c>
      <c r="O800" s="2" t="s">
        <v>181</v>
      </c>
      <c r="P800" s="2" t="s">
        <v>182</v>
      </c>
      <c r="Q800" s="2" t="s">
        <v>40</v>
      </c>
      <c r="R800" s="2" t="s">
        <v>183</v>
      </c>
      <c r="S800" s="2" t="s">
        <v>229</v>
      </c>
      <c r="T800" s="2">
        <v>4.5351051</v>
      </c>
      <c r="U800" s="2">
        <v>31.834948000000001</v>
      </c>
      <c r="V800" s="2" t="s">
        <v>90</v>
      </c>
      <c r="W800" s="2">
        <v>5.12</v>
      </c>
      <c r="X800" s="2" t="s">
        <v>444</v>
      </c>
      <c r="Y800" s="2" t="s">
        <v>64</v>
      </c>
      <c r="Z800" s="2" t="s">
        <v>34</v>
      </c>
    </row>
    <row r="801" spans="1:26" x14ac:dyDescent="0.55000000000000004">
      <c r="A801" s="2" t="s">
        <v>1868</v>
      </c>
      <c r="B801" t="s">
        <v>27</v>
      </c>
      <c r="C801" t="s">
        <v>28</v>
      </c>
      <c r="D801" t="s">
        <v>29</v>
      </c>
      <c r="E801" t="s">
        <v>30</v>
      </c>
      <c r="F801" t="s">
        <v>119</v>
      </c>
      <c r="G801" t="s">
        <v>120</v>
      </c>
      <c r="H801" t="s">
        <v>121</v>
      </c>
      <c r="I801">
        <v>101500</v>
      </c>
      <c r="J801" s="2" t="s">
        <v>34</v>
      </c>
      <c r="L801" t="s">
        <v>735</v>
      </c>
      <c r="M801" s="2" t="s">
        <v>36</v>
      </c>
      <c r="N801" t="s">
        <v>1869</v>
      </c>
      <c r="O801" s="2" t="s">
        <v>38</v>
      </c>
      <c r="P801" t="s">
        <v>51</v>
      </c>
      <c r="Q801" t="s">
        <v>192</v>
      </c>
      <c r="R801" t="s">
        <v>183</v>
      </c>
      <c r="S801" t="s">
        <v>86</v>
      </c>
      <c r="T801">
        <v>4.7950274999999998</v>
      </c>
      <c r="U801">
        <v>31.626248700000001</v>
      </c>
      <c r="V801" t="s">
        <v>42</v>
      </c>
      <c r="W801" s="2"/>
      <c r="X801" s="2"/>
      <c r="Y801" t="s">
        <v>34</v>
      </c>
      <c r="Z801" s="2" t="s">
        <v>34</v>
      </c>
    </row>
    <row r="802" spans="1:26" x14ac:dyDescent="0.55000000000000004">
      <c r="A802" s="2" t="s">
        <v>1870</v>
      </c>
      <c r="B802" t="s">
        <v>27</v>
      </c>
      <c r="C802" t="s">
        <v>28</v>
      </c>
      <c r="D802" t="s">
        <v>29</v>
      </c>
      <c r="E802" t="s">
        <v>30</v>
      </c>
      <c r="F802" t="s">
        <v>233</v>
      </c>
      <c r="G802" t="s">
        <v>234</v>
      </c>
      <c r="H802" t="s">
        <v>235</v>
      </c>
      <c r="I802">
        <v>101472</v>
      </c>
      <c r="J802" t="s">
        <v>34</v>
      </c>
      <c r="L802" t="s">
        <v>713</v>
      </c>
      <c r="M802" s="2" t="s">
        <v>36</v>
      </c>
      <c r="N802" t="s">
        <v>1871</v>
      </c>
      <c r="O802" s="2" t="s">
        <v>38</v>
      </c>
      <c r="P802" t="s">
        <v>51</v>
      </c>
      <c r="Q802" t="s">
        <v>192</v>
      </c>
      <c r="R802" t="s">
        <v>183</v>
      </c>
      <c r="S802" t="s">
        <v>184</v>
      </c>
      <c r="T802">
        <v>4.3282908000000004</v>
      </c>
      <c r="U802">
        <v>31.601393399999999</v>
      </c>
      <c r="V802" t="s">
        <v>42</v>
      </c>
      <c r="W802" s="2"/>
      <c r="X802" s="2"/>
      <c r="Y802" s="2" t="s">
        <v>64</v>
      </c>
      <c r="Z802" s="2" t="s">
        <v>34</v>
      </c>
    </row>
    <row r="803" spans="1:26" x14ac:dyDescent="0.55000000000000004">
      <c r="A803" s="2" t="s">
        <v>1872</v>
      </c>
      <c r="B803" t="s">
        <v>27</v>
      </c>
      <c r="C803" t="s">
        <v>28</v>
      </c>
      <c r="D803" t="s">
        <v>29</v>
      </c>
      <c r="E803" t="s">
        <v>30</v>
      </c>
      <c r="F803" t="s">
        <v>167</v>
      </c>
      <c r="G803" t="s">
        <v>168</v>
      </c>
      <c r="H803" t="s">
        <v>531</v>
      </c>
      <c r="I803">
        <v>101505</v>
      </c>
      <c r="J803" t="s">
        <v>34</v>
      </c>
      <c r="L803" t="s">
        <v>532</v>
      </c>
      <c r="M803" s="2" t="s">
        <v>36</v>
      </c>
      <c r="N803" t="s">
        <v>1873</v>
      </c>
      <c r="O803" s="2" t="s">
        <v>46</v>
      </c>
      <c r="P803" t="s">
        <v>47</v>
      </c>
      <c r="Q803" t="s">
        <v>192</v>
      </c>
      <c r="R803" t="s">
        <v>183</v>
      </c>
      <c r="S803" t="s">
        <v>184</v>
      </c>
      <c r="T803">
        <v>5.1812038999999999</v>
      </c>
      <c r="U803">
        <v>31.039947900000001</v>
      </c>
      <c r="V803" t="s">
        <v>42</v>
      </c>
      <c r="Y803" s="2" t="s">
        <v>64</v>
      </c>
      <c r="Z803" s="2" t="s">
        <v>34</v>
      </c>
    </row>
    <row r="804" spans="1:26" x14ac:dyDescent="0.55000000000000004">
      <c r="A804" s="2" t="s">
        <v>1874</v>
      </c>
      <c r="B804" s="2" t="s">
        <v>27</v>
      </c>
      <c r="C804" s="2" t="s">
        <v>28</v>
      </c>
      <c r="D804" s="2" t="s">
        <v>29</v>
      </c>
      <c r="E804" s="2" t="s">
        <v>30</v>
      </c>
      <c r="F804" s="2" t="s">
        <v>177</v>
      </c>
      <c r="G804" s="2" t="s">
        <v>178</v>
      </c>
      <c r="H804" s="2" t="s">
        <v>260</v>
      </c>
      <c r="I804" s="2">
        <v>101436</v>
      </c>
      <c r="J804" s="2" t="s">
        <v>34</v>
      </c>
      <c r="K804" s="2"/>
      <c r="L804" s="2" t="s">
        <v>260</v>
      </c>
      <c r="M804" s="2" t="s">
        <v>36</v>
      </c>
      <c r="N804" s="2" t="s">
        <v>1875</v>
      </c>
      <c r="O804" s="2" t="s">
        <v>181</v>
      </c>
      <c r="P804" s="2" t="s">
        <v>182</v>
      </c>
      <c r="Q804" s="2" t="s">
        <v>40</v>
      </c>
      <c r="R804" s="2" t="s">
        <v>183</v>
      </c>
      <c r="S804" s="2" t="s">
        <v>229</v>
      </c>
      <c r="T804" s="2">
        <v>4.4443093999999999</v>
      </c>
      <c r="U804" s="2">
        <v>31.204690899999999</v>
      </c>
      <c r="V804" s="2" t="s">
        <v>42</v>
      </c>
      <c r="W804" s="2"/>
      <c r="X804" s="2"/>
      <c r="Y804" s="2" t="s">
        <v>64</v>
      </c>
      <c r="Z804" s="2" t="s">
        <v>34</v>
      </c>
    </row>
    <row r="805" spans="1:26" x14ac:dyDescent="0.55000000000000004">
      <c r="A805" s="2" t="s">
        <v>1876</v>
      </c>
      <c r="B805" t="s">
        <v>27</v>
      </c>
      <c r="C805" t="s">
        <v>28</v>
      </c>
      <c r="D805" t="s">
        <v>29</v>
      </c>
      <c r="E805" t="s">
        <v>30</v>
      </c>
      <c r="F805" t="s">
        <v>203</v>
      </c>
      <c r="G805" t="s">
        <v>204</v>
      </c>
      <c r="H805" t="s">
        <v>205</v>
      </c>
      <c r="I805">
        <v>101464</v>
      </c>
      <c r="J805" t="s">
        <v>34</v>
      </c>
      <c r="L805" t="s">
        <v>203</v>
      </c>
      <c r="M805" s="2" t="s">
        <v>36</v>
      </c>
      <c r="N805" t="s">
        <v>1877</v>
      </c>
      <c r="O805" s="2" t="s">
        <v>46</v>
      </c>
      <c r="P805" t="s">
        <v>388</v>
      </c>
      <c r="Q805" t="s">
        <v>192</v>
      </c>
      <c r="R805" t="s">
        <v>183</v>
      </c>
      <c r="S805" t="s">
        <v>229</v>
      </c>
      <c r="T805">
        <v>4.6443414000000001</v>
      </c>
      <c r="U805">
        <v>32.080238100000003</v>
      </c>
      <c r="V805" t="s">
        <v>42</v>
      </c>
      <c r="Y805" s="2" t="s">
        <v>64</v>
      </c>
      <c r="Z805" s="2" t="s">
        <v>34</v>
      </c>
    </row>
    <row r="806" spans="1:26" x14ac:dyDescent="0.55000000000000004">
      <c r="A806" s="2" t="s">
        <v>1878</v>
      </c>
      <c r="B806" s="2" t="s">
        <v>27</v>
      </c>
      <c r="C806" s="2" t="s">
        <v>28</v>
      </c>
      <c r="D806" s="2" t="s">
        <v>29</v>
      </c>
      <c r="E806" s="2" t="s">
        <v>30</v>
      </c>
      <c r="F806" s="2" t="s">
        <v>203</v>
      </c>
      <c r="G806" s="2" t="s">
        <v>204</v>
      </c>
      <c r="H806" s="2" t="s">
        <v>205</v>
      </c>
      <c r="I806" s="2">
        <v>101464</v>
      </c>
      <c r="J806" s="2" t="s">
        <v>34</v>
      </c>
      <c r="K806" s="2"/>
      <c r="L806" s="2" t="s">
        <v>203</v>
      </c>
      <c r="M806" s="2" t="s">
        <v>36</v>
      </c>
      <c r="N806" s="2" t="s">
        <v>1879</v>
      </c>
      <c r="O806" s="2" t="s">
        <v>181</v>
      </c>
      <c r="P806" s="2" t="s">
        <v>182</v>
      </c>
      <c r="Q806" s="2" t="s">
        <v>40</v>
      </c>
      <c r="R806" s="2" t="s">
        <v>183</v>
      </c>
      <c r="S806" s="2" t="s">
        <v>76</v>
      </c>
      <c r="T806" s="2">
        <v>4.6411388999999996</v>
      </c>
      <c r="U806" s="2">
        <v>32.077092299999997</v>
      </c>
      <c r="V806" s="2" t="s">
        <v>42</v>
      </c>
      <c r="W806" s="2"/>
      <c r="X806" s="2"/>
      <c r="Y806" s="2" t="s">
        <v>64</v>
      </c>
      <c r="Z806" s="2" t="s">
        <v>34</v>
      </c>
    </row>
    <row r="807" spans="1:26" x14ac:dyDescent="0.55000000000000004">
      <c r="A807" s="2" t="s">
        <v>1880</v>
      </c>
      <c r="B807" t="s">
        <v>27</v>
      </c>
      <c r="C807" t="s">
        <v>28</v>
      </c>
      <c r="D807" t="s">
        <v>29</v>
      </c>
      <c r="E807" t="s">
        <v>30</v>
      </c>
      <c r="F807" s="2" t="s">
        <v>60</v>
      </c>
      <c r="G807" t="s">
        <v>61</v>
      </c>
      <c r="H807" t="s">
        <v>62</v>
      </c>
      <c r="I807">
        <v>101442</v>
      </c>
      <c r="J807" s="2" t="s">
        <v>34</v>
      </c>
      <c r="L807" t="s">
        <v>29</v>
      </c>
      <c r="M807" s="2" t="s">
        <v>36</v>
      </c>
      <c r="N807" t="s">
        <v>1881</v>
      </c>
      <c r="O807" s="2" t="s">
        <v>38</v>
      </c>
      <c r="P807" t="s">
        <v>51</v>
      </c>
      <c r="Q807" t="s">
        <v>192</v>
      </c>
      <c r="R807" t="s">
        <v>183</v>
      </c>
      <c r="S807" t="s">
        <v>76</v>
      </c>
      <c r="T807">
        <v>4.8467374999999997</v>
      </c>
      <c r="U807">
        <v>31.595911099999999</v>
      </c>
      <c r="V807" t="s">
        <v>42</v>
      </c>
      <c r="W807" s="2"/>
      <c r="X807" s="2"/>
      <c r="Y807" t="s">
        <v>34</v>
      </c>
      <c r="Z807" s="2" t="s">
        <v>64</v>
      </c>
    </row>
    <row r="808" spans="1:26" x14ac:dyDescent="0.55000000000000004">
      <c r="A808" s="2" t="s">
        <v>1882</v>
      </c>
      <c r="B808" s="2" t="s">
        <v>27</v>
      </c>
      <c r="C808" s="2" t="s">
        <v>28</v>
      </c>
      <c r="D808" s="2" t="s">
        <v>29</v>
      </c>
      <c r="E808" s="2" t="s">
        <v>30</v>
      </c>
      <c r="F808" s="2" t="s">
        <v>425</v>
      </c>
      <c r="G808" s="2" t="s">
        <v>426</v>
      </c>
      <c r="H808" s="2" t="s">
        <v>599</v>
      </c>
      <c r="I808" s="2">
        <v>101475</v>
      </c>
      <c r="J808" s="2" t="s">
        <v>64</v>
      </c>
      <c r="K808" s="2" t="s">
        <v>827</v>
      </c>
      <c r="L808" s="2" t="s">
        <v>425</v>
      </c>
      <c r="M808" s="2" t="s">
        <v>36</v>
      </c>
      <c r="N808" s="2" t="s">
        <v>1883</v>
      </c>
      <c r="O808" s="2" t="s">
        <v>181</v>
      </c>
      <c r="P808" s="2" t="s">
        <v>182</v>
      </c>
      <c r="Q808" s="2" t="s">
        <v>40</v>
      </c>
      <c r="R808" s="2" t="s">
        <v>183</v>
      </c>
      <c r="S808" s="2" t="s">
        <v>184</v>
      </c>
      <c r="T808" s="2">
        <v>4.4809374000000002</v>
      </c>
      <c r="U808" s="2">
        <v>31.863392699999999</v>
      </c>
      <c r="V808" s="2" t="s">
        <v>90</v>
      </c>
      <c r="W808" s="2">
        <v>3.52</v>
      </c>
      <c r="X808" s="2" t="s">
        <v>444</v>
      </c>
      <c r="Y808" s="2" t="s">
        <v>64</v>
      </c>
      <c r="Z808" s="2" t="s">
        <v>34</v>
      </c>
    </row>
    <row r="809" spans="1:26" x14ac:dyDescent="0.55000000000000004">
      <c r="A809" s="2" t="s">
        <v>1884</v>
      </c>
      <c r="B809" t="s">
        <v>27</v>
      </c>
      <c r="C809" t="s">
        <v>28</v>
      </c>
      <c r="D809" t="s">
        <v>29</v>
      </c>
      <c r="E809" t="s">
        <v>30</v>
      </c>
      <c r="F809" t="s">
        <v>78</v>
      </c>
      <c r="G809" t="s">
        <v>79</v>
      </c>
      <c r="H809" t="s">
        <v>765</v>
      </c>
      <c r="I809">
        <v>101484</v>
      </c>
      <c r="J809" t="s">
        <v>34</v>
      </c>
      <c r="L809" t="s">
        <v>766</v>
      </c>
      <c r="M809" s="2" t="s">
        <v>36</v>
      </c>
      <c r="N809" t="s">
        <v>1885</v>
      </c>
      <c r="O809" s="2" t="s">
        <v>38</v>
      </c>
      <c r="P809" t="s">
        <v>51</v>
      </c>
      <c r="Q809" t="s">
        <v>192</v>
      </c>
      <c r="R809" t="s">
        <v>183</v>
      </c>
      <c r="S809" t="s">
        <v>86</v>
      </c>
      <c r="T809">
        <v>4.8516572</v>
      </c>
      <c r="U809">
        <v>31.558091000000001</v>
      </c>
      <c r="V809" t="s">
        <v>42</v>
      </c>
      <c r="W809" s="2"/>
      <c r="X809" s="2"/>
      <c r="Y809" t="s">
        <v>34</v>
      </c>
      <c r="Z809" s="2" t="s">
        <v>34</v>
      </c>
    </row>
    <row r="810" spans="1:26" x14ac:dyDescent="0.55000000000000004">
      <c r="A810" s="2" t="s">
        <v>1886</v>
      </c>
      <c r="B810" s="2" t="s">
        <v>27</v>
      </c>
      <c r="C810" s="2" t="s">
        <v>28</v>
      </c>
      <c r="D810" s="2" t="s">
        <v>29</v>
      </c>
      <c r="E810" s="2" t="s">
        <v>30</v>
      </c>
      <c r="F810" s="2" t="s">
        <v>425</v>
      </c>
      <c r="G810" s="2" t="s">
        <v>426</v>
      </c>
      <c r="H810" s="2" t="s">
        <v>427</v>
      </c>
      <c r="I810" s="2">
        <v>101473</v>
      </c>
      <c r="J810" s="2" t="s">
        <v>34</v>
      </c>
      <c r="K810" s="2"/>
      <c r="L810" s="2" t="s">
        <v>427</v>
      </c>
      <c r="M810" s="2" t="s">
        <v>36</v>
      </c>
      <c r="N810" s="2" t="s">
        <v>1887</v>
      </c>
      <c r="O810" s="2" t="s">
        <v>284</v>
      </c>
      <c r="P810" s="2" t="s">
        <v>285</v>
      </c>
      <c r="Q810" s="2" t="s">
        <v>263</v>
      </c>
      <c r="R810" s="2" t="s">
        <v>183</v>
      </c>
      <c r="S810" s="2" t="s">
        <v>184</v>
      </c>
      <c r="T810" s="2">
        <v>4.3661716999999998</v>
      </c>
      <c r="U810" s="2">
        <v>31.981852799999999</v>
      </c>
      <c r="V810" s="2" t="s">
        <v>42</v>
      </c>
      <c r="W810" s="2"/>
      <c r="X810" s="2"/>
      <c r="Y810" s="2" t="s">
        <v>64</v>
      </c>
      <c r="Z810" s="2" t="s">
        <v>34</v>
      </c>
    </row>
    <row r="811" spans="1:26" x14ac:dyDescent="0.55000000000000004">
      <c r="A811" s="2" t="s">
        <v>1888</v>
      </c>
      <c r="B811" s="2" t="s">
        <v>27</v>
      </c>
      <c r="C811" s="2" t="s">
        <v>28</v>
      </c>
      <c r="D811" s="2" t="s">
        <v>29</v>
      </c>
      <c r="E811" s="2" t="s">
        <v>30</v>
      </c>
      <c r="F811" s="2" t="s">
        <v>78</v>
      </c>
      <c r="G811" s="2" t="s">
        <v>79</v>
      </c>
      <c r="H811" s="2" t="s">
        <v>186</v>
      </c>
      <c r="I811" s="2">
        <v>101483</v>
      </c>
      <c r="J811" s="2" t="s">
        <v>64</v>
      </c>
      <c r="K811" s="2" t="s">
        <v>430</v>
      </c>
      <c r="L811" s="2" t="s">
        <v>188</v>
      </c>
      <c r="M811" s="2" t="s">
        <v>36</v>
      </c>
      <c r="N811" s="2" t="s">
        <v>1889</v>
      </c>
      <c r="O811" s="2" t="s">
        <v>190</v>
      </c>
      <c r="P811" s="2" t="s">
        <v>191</v>
      </c>
      <c r="Q811" s="2" t="s">
        <v>263</v>
      </c>
      <c r="R811" s="2" t="s">
        <v>183</v>
      </c>
      <c r="S811" s="2" t="s">
        <v>86</v>
      </c>
      <c r="T811" s="2">
        <v>4.8540979999999996</v>
      </c>
      <c r="U811" s="2">
        <v>31.570865999999999</v>
      </c>
      <c r="V811" s="2" t="s">
        <v>42</v>
      </c>
      <c r="W811" s="2"/>
      <c r="X811" s="2"/>
      <c r="Y811" s="2" t="s">
        <v>34</v>
      </c>
      <c r="Z811" s="2" t="s">
        <v>64</v>
      </c>
    </row>
    <row r="812" spans="1:26" x14ac:dyDescent="0.55000000000000004">
      <c r="A812" s="2" t="s">
        <v>1890</v>
      </c>
      <c r="B812" s="2" t="s">
        <v>27</v>
      </c>
      <c r="C812" s="2" t="s">
        <v>28</v>
      </c>
      <c r="D812" s="2" t="s">
        <v>29</v>
      </c>
      <c r="E812" s="2" t="s">
        <v>30</v>
      </c>
      <c r="F812" s="2" t="s">
        <v>177</v>
      </c>
      <c r="G812" s="2" t="s">
        <v>178</v>
      </c>
      <c r="H812" s="2" t="s">
        <v>260</v>
      </c>
      <c r="I812" s="2">
        <v>101436</v>
      </c>
      <c r="J812" s="2" t="s">
        <v>34</v>
      </c>
      <c r="K812" s="2"/>
      <c r="L812" s="2" t="s">
        <v>1891</v>
      </c>
      <c r="M812" s="2" t="s">
        <v>171</v>
      </c>
      <c r="N812" s="2" t="s">
        <v>1892</v>
      </c>
      <c r="O812" s="2" t="s">
        <v>173</v>
      </c>
      <c r="P812" s="2"/>
      <c r="Q812" s="2" t="s">
        <v>315</v>
      </c>
      <c r="R812" s="2" t="s">
        <v>276</v>
      </c>
      <c r="S812" s="2"/>
      <c r="T812" s="2">
        <v>4.4538831999999999</v>
      </c>
      <c r="U812" s="2">
        <v>31.209984299999999</v>
      </c>
      <c r="V812" s="2" t="s">
        <v>42</v>
      </c>
      <c r="W812" s="2"/>
      <c r="X812" s="2"/>
      <c r="Y812" s="2" t="s">
        <v>64</v>
      </c>
      <c r="Z812" s="2" t="s">
        <v>34</v>
      </c>
    </row>
    <row r="813" spans="1:26" x14ac:dyDescent="0.55000000000000004">
      <c r="A813" s="2" t="s">
        <v>1893</v>
      </c>
      <c r="B813" s="2" t="s">
        <v>27</v>
      </c>
      <c r="C813" s="2" t="s">
        <v>28</v>
      </c>
      <c r="D813" s="2" t="s">
        <v>29</v>
      </c>
      <c r="E813" s="2" t="s">
        <v>30</v>
      </c>
      <c r="F813" s="2" t="s">
        <v>60</v>
      </c>
      <c r="G813" s="2" t="s">
        <v>61</v>
      </c>
      <c r="H813" s="2" t="s">
        <v>67</v>
      </c>
      <c r="I813" s="2">
        <v>101444</v>
      </c>
      <c r="J813" s="2" t="s">
        <v>34</v>
      </c>
      <c r="K813" s="2"/>
      <c r="L813" s="2" t="s">
        <v>67</v>
      </c>
      <c r="M813" s="2" t="s">
        <v>171</v>
      </c>
      <c r="N813" s="2" t="s">
        <v>67</v>
      </c>
      <c r="O813" s="2" t="s">
        <v>173</v>
      </c>
      <c r="P813" s="2"/>
      <c r="Q813" s="2" t="s">
        <v>174</v>
      </c>
      <c r="R813" s="2" t="s">
        <v>175</v>
      </c>
      <c r="S813" s="2"/>
      <c r="T813" s="2">
        <v>4.8446699999999998</v>
      </c>
      <c r="U813" s="2">
        <v>31.606670000000001</v>
      </c>
      <c r="V813" s="2" t="s">
        <v>42</v>
      </c>
      <c r="W813" s="2"/>
      <c r="X813" s="2"/>
      <c r="Y813" s="2" t="s">
        <v>34</v>
      </c>
      <c r="Z813" s="2" t="s">
        <v>64</v>
      </c>
    </row>
    <row r="814" spans="1:26" x14ac:dyDescent="0.55000000000000004">
      <c r="A814" s="2" t="s">
        <v>1894</v>
      </c>
      <c r="B814" s="2" t="s">
        <v>27</v>
      </c>
      <c r="C814" s="2" t="s">
        <v>28</v>
      </c>
      <c r="D814" s="2" t="s">
        <v>29</v>
      </c>
      <c r="E814" s="2" t="s">
        <v>30</v>
      </c>
      <c r="F814" s="2" t="s">
        <v>298</v>
      </c>
      <c r="G814" s="2" t="s">
        <v>299</v>
      </c>
      <c r="H814" s="2" t="s">
        <v>300</v>
      </c>
      <c r="I814" s="2">
        <v>101431</v>
      </c>
      <c r="J814" s="2" t="s">
        <v>34</v>
      </c>
      <c r="K814" s="2"/>
      <c r="L814" s="2" t="s">
        <v>300</v>
      </c>
      <c r="M814" s="2" t="s">
        <v>842</v>
      </c>
      <c r="N814" s="2" t="s">
        <v>1895</v>
      </c>
      <c r="O814" s="2" t="s">
        <v>844</v>
      </c>
      <c r="P814" s="2"/>
      <c r="Q814" s="2"/>
      <c r="R814" s="2" t="s">
        <v>183</v>
      </c>
      <c r="S814" s="2"/>
      <c r="T814" s="2">
        <v>4.9621062</v>
      </c>
      <c r="U814" s="2">
        <v>31.2278138</v>
      </c>
      <c r="V814" s="2" t="s">
        <v>42</v>
      </c>
      <c r="W814" s="2"/>
      <c r="X814" s="2"/>
      <c r="Y814" s="2" t="s">
        <v>64</v>
      </c>
      <c r="Z814" s="2" t="s">
        <v>34</v>
      </c>
    </row>
    <row r="815" spans="1:26" x14ac:dyDescent="0.55000000000000004">
      <c r="A815" s="2" t="s">
        <v>1896</v>
      </c>
      <c r="B815" t="s">
        <v>27</v>
      </c>
      <c r="C815" t="s">
        <v>28</v>
      </c>
      <c r="D815" t="s">
        <v>29</v>
      </c>
      <c r="E815" t="s">
        <v>30</v>
      </c>
      <c r="F815" t="s">
        <v>119</v>
      </c>
      <c r="G815" t="s">
        <v>120</v>
      </c>
      <c r="H815" t="s">
        <v>121</v>
      </c>
      <c r="I815">
        <v>101500</v>
      </c>
      <c r="J815" s="2" t="s">
        <v>34</v>
      </c>
      <c r="L815" t="s">
        <v>122</v>
      </c>
      <c r="M815" s="2" t="s">
        <v>36</v>
      </c>
      <c r="N815" t="s">
        <v>1897</v>
      </c>
      <c r="O815" s="2" t="s">
        <v>38</v>
      </c>
      <c r="P815" t="s">
        <v>51</v>
      </c>
      <c r="Q815" t="s">
        <v>192</v>
      </c>
      <c r="R815" t="s">
        <v>183</v>
      </c>
      <c r="S815" t="s">
        <v>254</v>
      </c>
      <c r="T815">
        <v>4.7765607000000001</v>
      </c>
      <c r="U815">
        <v>31.6354243</v>
      </c>
      <c r="V815" t="s">
        <v>90</v>
      </c>
      <c r="W815">
        <v>0.68</v>
      </c>
      <c r="X815" t="s">
        <v>122</v>
      </c>
      <c r="Y815" t="s">
        <v>34</v>
      </c>
      <c r="Z815" s="2" t="s">
        <v>34</v>
      </c>
    </row>
    <row r="816" spans="1:26" x14ac:dyDescent="0.55000000000000004">
      <c r="A816" s="2" t="s">
        <v>1898</v>
      </c>
      <c r="B816" t="s">
        <v>27</v>
      </c>
      <c r="C816" t="s">
        <v>28</v>
      </c>
      <c r="D816" t="s">
        <v>29</v>
      </c>
      <c r="E816" t="s">
        <v>30</v>
      </c>
      <c r="F816" t="s">
        <v>31</v>
      </c>
      <c r="G816" t="s">
        <v>32</v>
      </c>
      <c r="H816" t="s">
        <v>33</v>
      </c>
      <c r="I816">
        <v>101498</v>
      </c>
      <c r="J816" s="2" t="s">
        <v>34</v>
      </c>
      <c r="L816" t="s">
        <v>311</v>
      </c>
      <c r="M816" s="2" t="s">
        <v>36</v>
      </c>
      <c r="N816" t="s">
        <v>1899</v>
      </c>
      <c r="O816" s="2" t="s">
        <v>38</v>
      </c>
      <c r="P816" t="s">
        <v>51</v>
      </c>
      <c r="Q816" t="s">
        <v>802</v>
      </c>
      <c r="R816" t="s">
        <v>183</v>
      </c>
      <c r="S816" t="s">
        <v>254</v>
      </c>
      <c r="T816">
        <v>4.8760468000000001</v>
      </c>
      <c r="U816">
        <v>31.501978000000001</v>
      </c>
      <c r="V816" t="s">
        <v>42</v>
      </c>
      <c r="W816" s="2"/>
      <c r="X816" s="2"/>
      <c r="Y816" t="s">
        <v>34</v>
      </c>
      <c r="Z816" s="2" t="s">
        <v>34</v>
      </c>
    </row>
    <row r="817" spans="1:26" x14ac:dyDescent="0.55000000000000004">
      <c r="A817" s="2" t="s">
        <v>1900</v>
      </c>
      <c r="B817" s="2" t="s">
        <v>27</v>
      </c>
      <c r="C817" s="2" t="s">
        <v>28</v>
      </c>
      <c r="D817" s="2" t="s">
        <v>29</v>
      </c>
      <c r="E817" s="2" t="s">
        <v>30</v>
      </c>
      <c r="F817" s="2" t="s">
        <v>241</v>
      </c>
      <c r="G817" s="2" t="s">
        <v>242</v>
      </c>
      <c r="H817" s="2" t="s">
        <v>439</v>
      </c>
      <c r="I817" s="2">
        <v>101482</v>
      </c>
      <c r="J817" s="2" t="s">
        <v>64</v>
      </c>
      <c r="K817" s="2" t="s">
        <v>344</v>
      </c>
      <c r="L817" s="2" t="s">
        <v>439</v>
      </c>
      <c r="M817" s="2" t="s">
        <v>36</v>
      </c>
      <c r="N817" s="2" t="s">
        <v>1901</v>
      </c>
      <c r="O817" s="2" t="s">
        <v>181</v>
      </c>
      <c r="P817" s="2" t="s">
        <v>182</v>
      </c>
      <c r="Q817" s="2" t="s">
        <v>40</v>
      </c>
      <c r="R817" s="2" t="s">
        <v>183</v>
      </c>
      <c r="S817" s="2" t="s">
        <v>229</v>
      </c>
      <c r="T817" s="2">
        <v>5.1906924999999999</v>
      </c>
      <c r="U817" s="2">
        <v>31.7805505</v>
      </c>
      <c r="V817" s="2" t="s">
        <v>90</v>
      </c>
      <c r="W817" s="2">
        <v>0.69</v>
      </c>
      <c r="X817" s="2" t="s">
        <v>442</v>
      </c>
      <c r="Y817" s="2" t="s">
        <v>64</v>
      </c>
      <c r="Z817" s="2" t="s">
        <v>34</v>
      </c>
    </row>
    <row r="818" spans="1:26" x14ac:dyDescent="0.55000000000000004">
      <c r="A818" s="2" t="s">
        <v>1902</v>
      </c>
      <c r="B818" t="s">
        <v>27</v>
      </c>
      <c r="C818" t="s">
        <v>28</v>
      </c>
      <c r="D818" t="s">
        <v>29</v>
      </c>
      <c r="E818" t="s">
        <v>30</v>
      </c>
      <c r="F818" t="s">
        <v>31</v>
      </c>
      <c r="G818" t="s">
        <v>32</v>
      </c>
      <c r="H818" t="s">
        <v>33</v>
      </c>
      <c r="I818">
        <v>101498</v>
      </c>
      <c r="J818" t="s">
        <v>34</v>
      </c>
      <c r="L818" t="s">
        <v>451</v>
      </c>
      <c r="M818" s="2" t="s">
        <v>36</v>
      </c>
      <c r="N818" t="s">
        <v>1903</v>
      </c>
      <c r="O818" s="2" t="s">
        <v>38</v>
      </c>
      <c r="P818" t="s">
        <v>51</v>
      </c>
      <c r="Q818" t="s">
        <v>802</v>
      </c>
      <c r="R818" t="s">
        <v>183</v>
      </c>
      <c r="S818" t="s">
        <v>184</v>
      </c>
      <c r="T818">
        <v>4.8734329000000001</v>
      </c>
      <c r="U818">
        <v>31.533019700000001</v>
      </c>
      <c r="V818" t="s">
        <v>42</v>
      </c>
      <c r="W818" s="2"/>
      <c r="X818" s="2"/>
      <c r="Y818" t="s">
        <v>34</v>
      </c>
      <c r="Z818" s="2" t="s">
        <v>34</v>
      </c>
    </row>
    <row r="819" spans="1:26" x14ac:dyDescent="0.55000000000000004">
      <c r="A819" s="2" t="s">
        <v>1904</v>
      </c>
      <c r="B819" t="s">
        <v>27</v>
      </c>
      <c r="C819" t="s">
        <v>28</v>
      </c>
      <c r="D819" t="s">
        <v>29</v>
      </c>
      <c r="E819" t="s">
        <v>30</v>
      </c>
      <c r="F819" t="s">
        <v>119</v>
      </c>
      <c r="G819" t="s">
        <v>120</v>
      </c>
      <c r="H819" t="s">
        <v>121</v>
      </c>
      <c r="I819">
        <v>101500</v>
      </c>
      <c r="J819" s="2" t="s">
        <v>34</v>
      </c>
      <c r="L819" t="s">
        <v>122</v>
      </c>
      <c r="M819" s="2" t="s">
        <v>36</v>
      </c>
      <c r="N819" t="s">
        <v>1905</v>
      </c>
      <c r="O819" s="2" t="s">
        <v>38</v>
      </c>
      <c r="P819" t="s">
        <v>51</v>
      </c>
      <c r="Q819" t="s">
        <v>802</v>
      </c>
      <c r="R819" t="s">
        <v>183</v>
      </c>
      <c r="S819" t="s">
        <v>254</v>
      </c>
      <c r="T819">
        <v>4.7714486999999997</v>
      </c>
      <c r="U819">
        <v>31.628670700000001</v>
      </c>
      <c r="V819" t="s">
        <v>90</v>
      </c>
      <c r="W819">
        <v>1.55</v>
      </c>
      <c r="X819" t="s">
        <v>122</v>
      </c>
      <c r="Y819" t="s">
        <v>34</v>
      </c>
      <c r="Z819" s="2" t="s">
        <v>34</v>
      </c>
    </row>
    <row r="820" spans="1:26" x14ac:dyDescent="0.55000000000000004">
      <c r="A820" s="2" t="s">
        <v>1906</v>
      </c>
      <c r="B820" s="2" t="s">
        <v>27</v>
      </c>
      <c r="C820" s="2" t="s">
        <v>28</v>
      </c>
      <c r="D820" s="2" t="s">
        <v>29</v>
      </c>
      <c r="E820" s="2" t="s">
        <v>30</v>
      </c>
      <c r="F820" s="2" t="s">
        <v>364</v>
      </c>
      <c r="G820" s="2" t="s">
        <v>365</v>
      </c>
      <c r="H820" s="2" t="s">
        <v>370</v>
      </c>
      <c r="I820" s="2">
        <v>101428</v>
      </c>
      <c r="J820" s="2" t="s">
        <v>34</v>
      </c>
      <c r="K820" s="2"/>
      <c r="L820" s="2" t="s">
        <v>938</v>
      </c>
      <c r="M820" s="2" t="s">
        <v>36</v>
      </c>
      <c r="N820" s="2" t="s">
        <v>1907</v>
      </c>
      <c r="O820" s="2" t="s">
        <v>190</v>
      </c>
      <c r="P820" s="2" t="s">
        <v>191</v>
      </c>
      <c r="Q820" s="2" t="s">
        <v>263</v>
      </c>
      <c r="R820" s="2" t="s">
        <v>183</v>
      </c>
      <c r="S820" s="2" t="s">
        <v>184</v>
      </c>
      <c r="T820" s="2">
        <v>4.6499572999999996</v>
      </c>
      <c r="U820" s="2">
        <v>31.388904</v>
      </c>
      <c r="V820" s="2" t="s">
        <v>42</v>
      </c>
      <c r="W820" s="2"/>
      <c r="X820" s="2"/>
      <c r="Y820" s="2" t="s">
        <v>64</v>
      </c>
      <c r="Z820" s="2" t="s">
        <v>34</v>
      </c>
    </row>
    <row r="821" spans="1:26" x14ac:dyDescent="0.55000000000000004">
      <c r="A821" s="2" t="s">
        <v>1908</v>
      </c>
      <c r="B821" s="2" t="s">
        <v>27</v>
      </c>
      <c r="C821" s="2" t="s">
        <v>28</v>
      </c>
      <c r="D821" s="2" t="s">
        <v>29</v>
      </c>
      <c r="E821" s="2" t="s">
        <v>30</v>
      </c>
      <c r="F821" s="2" t="s">
        <v>298</v>
      </c>
      <c r="G821" s="2" t="s">
        <v>299</v>
      </c>
      <c r="H821" s="2" t="s">
        <v>610</v>
      </c>
      <c r="I821" s="2">
        <v>101432</v>
      </c>
      <c r="J821" s="2" t="s">
        <v>34</v>
      </c>
      <c r="K821" s="2"/>
      <c r="L821" s="2" t="s">
        <v>610</v>
      </c>
      <c r="M821" s="2" t="s">
        <v>36</v>
      </c>
      <c r="N821" s="2" t="s">
        <v>1909</v>
      </c>
      <c r="O821" s="2" t="s">
        <v>198</v>
      </c>
      <c r="P821" s="2" t="s">
        <v>262</v>
      </c>
      <c r="Q821" s="2" t="s">
        <v>263</v>
      </c>
      <c r="R821" s="2" t="s">
        <v>183</v>
      </c>
      <c r="S821" s="2" t="s">
        <v>76</v>
      </c>
      <c r="T821" s="2">
        <v>5.0163947999999996</v>
      </c>
      <c r="U821" s="2">
        <v>31.094077800000001</v>
      </c>
      <c r="V821" s="2" t="s">
        <v>42</v>
      </c>
      <c r="W821" s="2"/>
      <c r="X821" s="2"/>
      <c r="Y821" s="2" t="s">
        <v>64</v>
      </c>
      <c r="Z821" s="2" t="s">
        <v>34</v>
      </c>
    </row>
    <row r="822" spans="1:26" x14ac:dyDescent="0.55000000000000004">
      <c r="A822" s="2" t="s">
        <v>1910</v>
      </c>
      <c r="B822" s="2" t="s">
        <v>27</v>
      </c>
      <c r="C822" s="2" t="s">
        <v>28</v>
      </c>
      <c r="D822" s="2" t="s">
        <v>29</v>
      </c>
      <c r="E822" s="2" t="s">
        <v>30</v>
      </c>
      <c r="F822" s="2" t="s">
        <v>298</v>
      </c>
      <c r="G822" s="2" t="s">
        <v>299</v>
      </c>
      <c r="H822" s="2" t="s">
        <v>300</v>
      </c>
      <c r="I822" s="2">
        <v>101431</v>
      </c>
      <c r="J822" s="2" t="s">
        <v>34</v>
      </c>
      <c r="K822" s="2"/>
      <c r="L822" s="2" t="s">
        <v>300</v>
      </c>
      <c r="M822" s="2" t="s">
        <v>36</v>
      </c>
      <c r="N822" s="2" t="s">
        <v>1911</v>
      </c>
      <c r="O822" s="2" t="s">
        <v>181</v>
      </c>
      <c r="P822" s="2" t="s">
        <v>182</v>
      </c>
      <c r="Q822" s="2" t="s">
        <v>40</v>
      </c>
      <c r="R822" s="2" t="s">
        <v>183</v>
      </c>
      <c r="S822" s="2" t="s">
        <v>76</v>
      </c>
      <c r="T822" s="2">
        <v>4.9521220000000001</v>
      </c>
      <c r="U822" s="2">
        <v>31.221208300000001</v>
      </c>
      <c r="V822" s="2" t="s">
        <v>42</v>
      </c>
      <c r="W822" s="2"/>
      <c r="X822" s="2"/>
      <c r="Y822" s="2" t="s">
        <v>64</v>
      </c>
      <c r="Z822" s="2" t="s">
        <v>34</v>
      </c>
    </row>
    <row r="823" spans="1:26" x14ac:dyDescent="0.55000000000000004">
      <c r="A823" s="2" t="s">
        <v>1912</v>
      </c>
      <c r="B823" s="2" t="s">
        <v>27</v>
      </c>
      <c r="C823" s="2" t="s">
        <v>28</v>
      </c>
      <c r="D823" s="2" t="s">
        <v>29</v>
      </c>
      <c r="E823" s="2" t="s">
        <v>30</v>
      </c>
      <c r="F823" s="2" t="s">
        <v>241</v>
      </c>
      <c r="G823" s="2" t="s">
        <v>242</v>
      </c>
      <c r="H823" s="2" t="s">
        <v>243</v>
      </c>
      <c r="I823" s="2">
        <v>101480</v>
      </c>
      <c r="J823" s="2" t="s">
        <v>64</v>
      </c>
      <c r="K823" s="2" t="s">
        <v>244</v>
      </c>
      <c r="L823" s="2" t="s">
        <v>243</v>
      </c>
      <c r="M823" s="2" t="s">
        <v>36</v>
      </c>
      <c r="N823" s="2" t="s">
        <v>1913</v>
      </c>
      <c r="O823" s="2" t="s">
        <v>181</v>
      </c>
      <c r="P823" s="2" t="s">
        <v>182</v>
      </c>
      <c r="Q823" s="2" t="s">
        <v>40</v>
      </c>
      <c r="R823" s="2" t="s">
        <v>183</v>
      </c>
      <c r="S823" s="2" t="s">
        <v>229</v>
      </c>
      <c r="T823" s="2">
        <v>4.8906156999999997</v>
      </c>
      <c r="U823" s="2">
        <v>31.8492529</v>
      </c>
      <c r="V823" s="2" t="s">
        <v>42</v>
      </c>
      <c r="W823" s="2"/>
      <c r="X823" s="2"/>
      <c r="Y823" s="2" t="s">
        <v>64</v>
      </c>
      <c r="Z823" s="2" t="s">
        <v>34</v>
      </c>
    </row>
    <row r="824" spans="1:26" x14ac:dyDescent="0.55000000000000004">
      <c r="A824" s="2" t="s">
        <v>1914</v>
      </c>
      <c r="B824" s="2" t="s">
        <v>27</v>
      </c>
      <c r="C824" s="2" t="s">
        <v>28</v>
      </c>
      <c r="D824" s="2" t="s">
        <v>29</v>
      </c>
      <c r="E824" s="2" t="s">
        <v>30</v>
      </c>
      <c r="F824" s="2" t="s">
        <v>31</v>
      </c>
      <c r="G824" s="2" t="s">
        <v>32</v>
      </c>
      <c r="H824" s="2" t="s">
        <v>33</v>
      </c>
      <c r="I824" s="2">
        <v>101498</v>
      </c>
      <c r="J824" s="2" t="s">
        <v>34</v>
      </c>
      <c r="K824" s="2"/>
      <c r="L824" s="2" t="s">
        <v>215</v>
      </c>
      <c r="M824" s="2" t="s">
        <v>36</v>
      </c>
      <c r="N824" s="2" t="s">
        <v>1915</v>
      </c>
      <c r="O824" s="2" t="s">
        <v>190</v>
      </c>
      <c r="P824" s="2" t="s">
        <v>191</v>
      </c>
      <c r="Q824" s="2" t="s">
        <v>263</v>
      </c>
      <c r="R824" s="2" t="s">
        <v>183</v>
      </c>
      <c r="S824" s="2" t="s">
        <v>86</v>
      </c>
      <c r="T824" s="2">
        <v>4.8765438999999997</v>
      </c>
      <c r="U824" s="2">
        <v>31.504570900000001</v>
      </c>
      <c r="V824" s="2" t="s">
        <v>42</v>
      </c>
      <c r="W824" s="2"/>
      <c r="X824" s="2"/>
      <c r="Y824" s="2" t="s">
        <v>34</v>
      </c>
      <c r="Z824" s="2" t="s">
        <v>34</v>
      </c>
    </row>
    <row r="825" spans="1:26" x14ac:dyDescent="0.55000000000000004">
      <c r="A825" s="2" t="s">
        <v>1916</v>
      </c>
      <c r="B825" s="2" t="s">
        <v>27</v>
      </c>
      <c r="C825" s="2" t="s">
        <v>28</v>
      </c>
      <c r="D825" s="2" t="s">
        <v>29</v>
      </c>
      <c r="E825" s="2" t="s">
        <v>30</v>
      </c>
      <c r="F825" s="2" t="s">
        <v>203</v>
      </c>
      <c r="G825" s="2" t="s">
        <v>204</v>
      </c>
      <c r="H825" s="2" t="s">
        <v>905</v>
      </c>
      <c r="I825" s="2">
        <v>101465</v>
      </c>
      <c r="J825" s="2" t="s">
        <v>34</v>
      </c>
      <c r="K825" s="2"/>
      <c r="L825" s="2" t="s">
        <v>906</v>
      </c>
      <c r="M825" s="2" t="s">
        <v>36</v>
      </c>
      <c r="N825" s="2" t="s">
        <v>1917</v>
      </c>
      <c r="O825" s="2" t="s">
        <v>181</v>
      </c>
      <c r="P825" s="2" t="s">
        <v>457</v>
      </c>
      <c r="Q825" s="2"/>
      <c r="R825" s="2" t="s">
        <v>207</v>
      </c>
      <c r="S825" s="2"/>
      <c r="T825" s="2">
        <v>4.6737373</v>
      </c>
      <c r="U825" s="2">
        <v>32.038532699999998</v>
      </c>
      <c r="V825" s="2" t="s">
        <v>42</v>
      </c>
      <c r="W825" s="2"/>
      <c r="X825" s="2"/>
      <c r="Y825" s="2" t="s">
        <v>64</v>
      </c>
      <c r="Z825" s="2" t="s">
        <v>34</v>
      </c>
    </row>
    <row r="826" spans="1:26" x14ac:dyDescent="0.55000000000000004">
      <c r="A826" s="2" t="s">
        <v>1918</v>
      </c>
      <c r="B826" s="2" t="s">
        <v>27</v>
      </c>
      <c r="C826" s="2" t="s">
        <v>28</v>
      </c>
      <c r="D826" s="2" t="s">
        <v>29</v>
      </c>
      <c r="E826" s="2" t="s">
        <v>30</v>
      </c>
      <c r="F826" s="2" t="s">
        <v>241</v>
      </c>
      <c r="G826" s="2" t="s">
        <v>242</v>
      </c>
      <c r="H826" s="2" t="s">
        <v>243</v>
      </c>
      <c r="I826" s="2">
        <v>101480</v>
      </c>
      <c r="J826" s="2" t="s">
        <v>64</v>
      </c>
      <c r="K826" s="2" t="s">
        <v>1759</v>
      </c>
      <c r="L826" s="2" t="s">
        <v>243</v>
      </c>
      <c r="M826" s="2" t="s">
        <v>171</v>
      </c>
      <c r="N826" s="2" t="s">
        <v>1919</v>
      </c>
      <c r="O826" s="2" t="s">
        <v>173</v>
      </c>
      <c r="P826" s="2"/>
      <c r="Q826" s="2" t="s">
        <v>174</v>
      </c>
      <c r="R826" s="2" t="s">
        <v>175</v>
      </c>
      <c r="S826" s="2"/>
      <c r="T826" s="2">
        <v>4.8943949</v>
      </c>
      <c r="U826" s="2">
        <v>31.848842900000001</v>
      </c>
      <c r="V826" s="2" t="s">
        <v>42</v>
      </c>
      <c r="W826" s="2"/>
      <c r="X826" s="2"/>
      <c r="Y826" s="2" t="s">
        <v>64</v>
      </c>
      <c r="Z826" s="2" t="s">
        <v>34</v>
      </c>
    </row>
    <row r="827" spans="1:26" x14ac:dyDescent="0.55000000000000004">
      <c r="A827" s="2" t="s">
        <v>1920</v>
      </c>
      <c r="B827" t="s">
        <v>27</v>
      </c>
      <c r="C827" t="s">
        <v>28</v>
      </c>
      <c r="D827" t="s">
        <v>29</v>
      </c>
      <c r="E827" t="s">
        <v>30</v>
      </c>
      <c r="F827" t="s">
        <v>233</v>
      </c>
      <c r="G827" t="s">
        <v>234</v>
      </c>
      <c r="H827" t="s">
        <v>267</v>
      </c>
      <c r="I827">
        <v>101470</v>
      </c>
      <c r="J827" t="s">
        <v>34</v>
      </c>
      <c r="L827" t="s">
        <v>268</v>
      </c>
      <c r="M827" s="2" t="s">
        <v>36</v>
      </c>
      <c r="N827" t="s">
        <v>1921</v>
      </c>
      <c r="O827" s="2" t="s">
        <v>38</v>
      </c>
      <c r="P827" t="s">
        <v>51</v>
      </c>
      <c r="Q827" t="s">
        <v>192</v>
      </c>
      <c r="R827" t="s">
        <v>183</v>
      </c>
      <c r="S827" t="s">
        <v>76</v>
      </c>
      <c r="T827">
        <v>4.4662984999999997</v>
      </c>
      <c r="U827">
        <v>31.591706599999998</v>
      </c>
      <c r="V827" t="s">
        <v>42</v>
      </c>
      <c r="W827" s="2"/>
      <c r="X827" s="2"/>
      <c r="Y827" s="2" t="s">
        <v>64</v>
      </c>
      <c r="Z827" s="2" t="s">
        <v>64</v>
      </c>
    </row>
    <row r="828" spans="1:26" x14ac:dyDescent="0.55000000000000004">
      <c r="A828" s="2" t="s">
        <v>1922</v>
      </c>
      <c r="B828" s="2" t="s">
        <v>27</v>
      </c>
      <c r="C828" s="2" t="s">
        <v>28</v>
      </c>
      <c r="D828" s="2" t="s">
        <v>29</v>
      </c>
      <c r="E828" s="2" t="s">
        <v>30</v>
      </c>
      <c r="F828" s="2" t="s">
        <v>31</v>
      </c>
      <c r="G828" s="2" t="s">
        <v>32</v>
      </c>
      <c r="H828" s="2" t="s">
        <v>56</v>
      </c>
      <c r="I828" s="2">
        <v>101497</v>
      </c>
      <c r="J828" s="2" t="s">
        <v>34</v>
      </c>
      <c r="K828" s="2"/>
      <c r="L828" s="2" t="s">
        <v>56</v>
      </c>
      <c r="M828" s="2" t="s">
        <v>171</v>
      </c>
      <c r="N828" s="2" t="s">
        <v>1923</v>
      </c>
      <c r="O828" s="2" t="s">
        <v>342</v>
      </c>
      <c r="P828" s="2"/>
      <c r="Q828" s="2" t="s">
        <v>174</v>
      </c>
      <c r="R828" s="2" t="s">
        <v>175</v>
      </c>
      <c r="S828" s="2"/>
      <c r="T828" s="2">
        <v>4.8577262000000001</v>
      </c>
      <c r="U828" s="2">
        <v>31.537027500000001</v>
      </c>
      <c r="V828" s="2" t="s">
        <v>90</v>
      </c>
      <c r="W828" s="2">
        <v>5.3</v>
      </c>
      <c r="X828" s="2" t="s">
        <v>33</v>
      </c>
      <c r="Y828" s="2" t="s">
        <v>34</v>
      </c>
      <c r="Z828" s="2" t="s">
        <v>34</v>
      </c>
    </row>
    <row r="829" spans="1:26" x14ac:dyDescent="0.55000000000000004">
      <c r="A829" s="2" t="s">
        <v>1924</v>
      </c>
      <c r="B829" s="2" t="s">
        <v>27</v>
      </c>
      <c r="C829" s="2" t="s">
        <v>28</v>
      </c>
      <c r="D829" s="2" t="s">
        <v>29</v>
      </c>
      <c r="E829" s="2" t="s">
        <v>30</v>
      </c>
      <c r="F829" s="2" t="s">
        <v>241</v>
      </c>
      <c r="G829" s="2" t="s">
        <v>242</v>
      </c>
      <c r="H829" s="2" t="s">
        <v>243</v>
      </c>
      <c r="I829" s="2">
        <v>101480</v>
      </c>
      <c r="J829" s="2" t="s">
        <v>34</v>
      </c>
      <c r="K829" s="2"/>
      <c r="L829" s="2" t="s">
        <v>1147</v>
      </c>
      <c r="M829" s="2" t="s">
        <v>171</v>
      </c>
      <c r="N829" s="2" t="s">
        <v>1925</v>
      </c>
      <c r="O829" s="2" t="s">
        <v>173</v>
      </c>
      <c r="P829" s="2"/>
      <c r="Q829" s="2" t="s">
        <v>369</v>
      </c>
      <c r="R829" s="2" t="s">
        <v>276</v>
      </c>
      <c r="S829" s="2"/>
      <c r="T829" s="2">
        <v>4.8568688</v>
      </c>
      <c r="U829" s="2">
        <v>31.778086800000001</v>
      </c>
      <c r="V829" s="2" t="s">
        <v>42</v>
      </c>
      <c r="W829" s="2"/>
      <c r="X829" s="2"/>
      <c r="Y829" s="2" t="s">
        <v>64</v>
      </c>
      <c r="Z829" s="2" t="s">
        <v>34</v>
      </c>
    </row>
    <row r="830" spans="1:26" x14ac:dyDescent="0.55000000000000004">
      <c r="A830" s="2" t="s">
        <v>1926</v>
      </c>
      <c r="B830" t="s">
        <v>27</v>
      </c>
      <c r="C830" t="s">
        <v>28</v>
      </c>
      <c r="D830" t="s">
        <v>29</v>
      </c>
      <c r="E830" t="s">
        <v>30</v>
      </c>
      <c r="F830" t="s">
        <v>78</v>
      </c>
      <c r="G830" t="s">
        <v>79</v>
      </c>
      <c r="H830" t="s">
        <v>218</v>
      </c>
      <c r="I830">
        <v>101489</v>
      </c>
      <c r="J830" t="s">
        <v>34</v>
      </c>
      <c r="L830" t="s">
        <v>218</v>
      </c>
      <c r="M830" s="2" t="s">
        <v>36</v>
      </c>
      <c r="N830" t="s">
        <v>1927</v>
      </c>
      <c r="O830" s="2" t="s">
        <v>38</v>
      </c>
      <c r="P830" t="s">
        <v>51</v>
      </c>
      <c r="Q830" t="s">
        <v>192</v>
      </c>
      <c r="R830" t="s">
        <v>183</v>
      </c>
      <c r="S830" t="s">
        <v>254</v>
      </c>
      <c r="T830">
        <v>4.8682525999999999</v>
      </c>
      <c r="U830">
        <v>31.572066400000001</v>
      </c>
      <c r="V830" t="s">
        <v>42</v>
      </c>
      <c r="W830" s="2"/>
      <c r="X830" s="2"/>
      <c r="Y830" t="s">
        <v>34</v>
      </c>
      <c r="Z830" s="2" t="s">
        <v>34</v>
      </c>
    </row>
    <row r="831" spans="1:26" x14ac:dyDescent="0.55000000000000004">
      <c r="A831" s="2" t="s">
        <v>1928</v>
      </c>
      <c r="B831" t="s">
        <v>27</v>
      </c>
      <c r="C831" t="s">
        <v>28</v>
      </c>
      <c r="D831" t="s">
        <v>29</v>
      </c>
      <c r="E831" t="s">
        <v>30</v>
      </c>
      <c r="F831" t="s">
        <v>177</v>
      </c>
      <c r="G831" t="s">
        <v>178</v>
      </c>
      <c r="H831" t="s">
        <v>1030</v>
      </c>
      <c r="I831">
        <v>101437</v>
      </c>
      <c r="J831" t="s">
        <v>34</v>
      </c>
      <c r="L831" t="s">
        <v>1030</v>
      </c>
      <c r="M831" s="2" t="s">
        <v>36</v>
      </c>
      <c r="N831" t="s">
        <v>1929</v>
      </c>
      <c r="O831" s="2" t="s">
        <v>46</v>
      </c>
      <c r="P831" t="s">
        <v>47</v>
      </c>
      <c r="R831" t="s">
        <v>619</v>
      </c>
      <c r="T831">
        <v>4.5205548000000002</v>
      </c>
      <c r="U831">
        <v>31.3044063</v>
      </c>
      <c r="V831" t="s">
        <v>42</v>
      </c>
      <c r="Y831" s="2" t="s">
        <v>64</v>
      </c>
      <c r="Z831" s="2" t="s">
        <v>34</v>
      </c>
    </row>
    <row r="832" spans="1:26" x14ac:dyDescent="0.55000000000000004">
      <c r="A832" s="2" t="s">
        <v>1930</v>
      </c>
      <c r="B832" s="2" t="s">
        <v>27</v>
      </c>
      <c r="C832" s="2" t="s">
        <v>28</v>
      </c>
      <c r="D832" s="2" t="s">
        <v>29</v>
      </c>
      <c r="E832" s="2" t="s">
        <v>30</v>
      </c>
      <c r="F832" s="2" t="s">
        <v>31</v>
      </c>
      <c r="G832" s="2" t="s">
        <v>32</v>
      </c>
      <c r="H832" s="2" t="s">
        <v>56</v>
      </c>
      <c r="I832" s="2">
        <v>101497</v>
      </c>
      <c r="J832" s="2" t="s">
        <v>64</v>
      </c>
      <c r="K832" s="2" t="s">
        <v>506</v>
      </c>
      <c r="L832" s="2" t="s">
        <v>56</v>
      </c>
      <c r="M832" s="2" t="s">
        <v>36</v>
      </c>
      <c r="N832" s="2" t="s">
        <v>1931</v>
      </c>
      <c r="O832" s="2" t="s">
        <v>190</v>
      </c>
      <c r="P832" s="2" t="s">
        <v>191</v>
      </c>
      <c r="Q832" s="2" t="s">
        <v>192</v>
      </c>
      <c r="R832" s="2" t="s">
        <v>183</v>
      </c>
      <c r="S832" s="2" t="s">
        <v>86</v>
      </c>
      <c r="T832" s="2">
        <v>4.879677</v>
      </c>
      <c r="U832" s="2">
        <v>31.604762099999999</v>
      </c>
      <c r="V832" s="2" t="s">
        <v>42</v>
      </c>
      <c r="W832" s="2"/>
      <c r="X832" s="2"/>
      <c r="Y832" s="2" t="s">
        <v>34</v>
      </c>
      <c r="Z832" s="2" t="s">
        <v>34</v>
      </c>
    </row>
    <row r="833" spans="1:26" x14ac:dyDescent="0.55000000000000004">
      <c r="A833" s="2" t="s">
        <v>1932</v>
      </c>
      <c r="B833" s="2" t="s">
        <v>27</v>
      </c>
      <c r="C833" s="2" t="s">
        <v>28</v>
      </c>
      <c r="D833" s="2" t="s">
        <v>29</v>
      </c>
      <c r="E833" s="2" t="s">
        <v>30</v>
      </c>
      <c r="F833" s="2" t="s">
        <v>119</v>
      </c>
      <c r="G833" s="2" t="s">
        <v>120</v>
      </c>
      <c r="H833" s="2" t="s">
        <v>421</v>
      </c>
      <c r="I833" s="2">
        <v>101504</v>
      </c>
      <c r="J833" s="2" t="s">
        <v>34</v>
      </c>
      <c r="K833" s="2"/>
      <c r="L833" s="2" t="s">
        <v>422</v>
      </c>
      <c r="M833" s="2" t="s">
        <v>36</v>
      </c>
      <c r="N833" s="2" t="s">
        <v>1933</v>
      </c>
      <c r="O833" s="2" t="s">
        <v>181</v>
      </c>
      <c r="P833" s="2" t="s">
        <v>182</v>
      </c>
      <c r="Q833" s="2"/>
      <c r="R833" s="2" t="s">
        <v>207</v>
      </c>
      <c r="S833" s="2"/>
      <c r="T833" s="2">
        <v>4.7516501</v>
      </c>
      <c r="U833" s="2">
        <v>31.6090324</v>
      </c>
      <c r="V833" s="2" t="s">
        <v>42</v>
      </c>
      <c r="W833" s="2"/>
      <c r="X833" s="2"/>
      <c r="Y833" s="2" t="s">
        <v>64</v>
      </c>
      <c r="Z833" s="2" t="s">
        <v>34</v>
      </c>
    </row>
    <row r="834" spans="1:26" x14ac:dyDescent="0.55000000000000004">
      <c r="A834" s="2" t="s">
        <v>1934</v>
      </c>
      <c r="B834" s="2" t="s">
        <v>27</v>
      </c>
      <c r="C834" s="2" t="s">
        <v>28</v>
      </c>
      <c r="D834" s="2" t="s">
        <v>29</v>
      </c>
      <c r="E834" s="2" t="s">
        <v>30</v>
      </c>
      <c r="F834" s="2" t="s">
        <v>167</v>
      </c>
      <c r="G834" s="2" t="s">
        <v>168</v>
      </c>
      <c r="H834" s="2" t="s">
        <v>557</v>
      </c>
      <c r="I834" s="2">
        <v>101507</v>
      </c>
      <c r="J834" s="2" t="s">
        <v>34</v>
      </c>
      <c r="K834" s="2"/>
      <c r="L834" s="2" t="s">
        <v>558</v>
      </c>
      <c r="M834" s="2" t="s">
        <v>36</v>
      </c>
      <c r="N834" s="2" t="s">
        <v>1935</v>
      </c>
      <c r="O834" s="2" t="s">
        <v>181</v>
      </c>
      <c r="P834" s="2" t="s">
        <v>182</v>
      </c>
      <c r="Q834" s="2" t="s">
        <v>40</v>
      </c>
      <c r="R834" s="2" t="s">
        <v>183</v>
      </c>
      <c r="S834" s="2" t="s">
        <v>86</v>
      </c>
      <c r="T834" s="2">
        <v>5.1347649999999998</v>
      </c>
      <c r="U834" s="2">
        <v>30.942694800000002</v>
      </c>
      <c r="V834" s="2" t="s">
        <v>42</v>
      </c>
      <c r="W834" s="2"/>
      <c r="X834" s="2"/>
      <c r="Y834" s="2" t="s">
        <v>64</v>
      </c>
      <c r="Z834" s="2" t="s">
        <v>34</v>
      </c>
    </row>
    <row r="835" spans="1:26" x14ac:dyDescent="0.55000000000000004">
      <c r="A835" s="2" t="s">
        <v>1936</v>
      </c>
      <c r="B835" s="2" t="s">
        <v>27</v>
      </c>
      <c r="C835" s="2" t="s">
        <v>28</v>
      </c>
      <c r="D835" s="2" t="s">
        <v>29</v>
      </c>
      <c r="E835" s="2" t="s">
        <v>30</v>
      </c>
      <c r="F835" s="2" t="s">
        <v>203</v>
      </c>
      <c r="G835" s="2" t="s">
        <v>204</v>
      </c>
      <c r="H835" s="2" t="s">
        <v>205</v>
      </c>
      <c r="I835" s="2">
        <v>101464</v>
      </c>
      <c r="J835" s="2" t="s">
        <v>34</v>
      </c>
      <c r="K835" s="2"/>
      <c r="L835" s="2" t="s">
        <v>203</v>
      </c>
      <c r="M835" s="2" t="s">
        <v>36</v>
      </c>
      <c r="N835" s="2" t="s">
        <v>1937</v>
      </c>
      <c r="O835" s="2" t="s">
        <v>181</v>
      </c>
      <c r="P835" s="2" t="s">
        <v>182</v>
      </c>
      <c r="Q835" s="2" t="s">
        <v>40</v>
      </c>
      <c r="R835" s="2" t="s">
        <v>183</v>
      </c>
      <c r="S835" s="2" t="s">
        <v>229</v>
      </c>
      <c r="T835" s="2">
        <v>4.6539852000000002</v>
      </c>
      <c r="U835" s="2">
        <v>32.081437899999997</v>
      </c>
      <c r="V835" s="2" t="s">
        <v>42</v>
      </c>
      <c r="W835" s="2"/>
      <c r="X835" s="2"/>
      <c r="Y835" s="2" t="s">
        <v>64</v>
      </c>
      <c r="Z835" s="2" t="s">
        <v>34</v>
      </c>
    </row>
    <row r="836" spans="1:26" x14ac:dyDescent="0.55000000000000004">
      <c r="A836" s="2" t="s">
        <v>1938</v>
      </c>
      <c r="B836" s="2" t="s">
        <v>27</v>
      </c>
      <c r="C836" s="2" t="s">
        <v>28</v>
      </c>
      <c r="D836" s="2" t="s">
        <v>29</v>
      </c>
      <c r="E836" s="2" t="s">
        <v>30</v>
      </c>
      <c r="F836" s="2" t="s">
        <v>177</v>
      </c>
      <c r="G836" s="2" t="s">
        <v>178</v>
      </c>
      <c r="H836" s="2" t="s">
        <v>260</v>
      </c>
      <c r="I836" s="2">
        <v>101436</v>
      </c>
      <c r="J836" s="2" t="s">
        <v>34</v>
      </c>
      <c r="K836" s="2"/>
      <c r="L836" s="2" t="s">
        <v>260</v>
      </c>
      <c r="M836" s="2" t="s">
        <v>36</v>
      </c>
      <c r="N836" s="2" t="s">
        <v>1939</v>
      </c>
      <c r="O836" s="2" t="s">
        <v>181</v>
      </c>
      <c r="P836" s="2" t="s">
        <v>182</v>
      </c>
      <c r="Q836" s="2" t="s">
        <v>40</v>
      </c>
      <c r="R836" s="2" t="s">
        <v>183</v>
      </c>
      <c r="S836" s="2" t="s">
        <v>184</v>
      </c>
      <c r="T836" s="2">
        <v>4.4423183999999996</v>
      </c>
      <c r="U836" s="2">
        <v>31.205349099999999</v>
      </c>
      <c r="V836" s="2" t="s">
        <v>42</v>
      </c>
      <c r="W836" s="2"/>
      <c r="X836" s="2"/>
      <c r="Y836" s="2" t="s">
        <v>64</v>
      </c>
      <c r="Z836" s="2" t="s">
        <v>34</v>
      </c>
    </row>
    <row r="837" spans="1:26" x14ac:dyDescent="0.55000000000000004">
      <c r="A837" s="2" t="s">
        <v>1940</v>
      </c>
      <c r="B837" t="s">
        <v>27</v>
      </c>
      <c r="C837" t="s">
        <v>28</v>
      </c>
      <c r="D837" t="s">
        <v>29</v>
      </c>
      <c r="E837" t="s">
        <v>30</v>
      </c>
      <c r="F837" s="2" t="s">
        <v>60</v>
      </c>
      <c r="G837" t="s">
        <v>61</v>
      </c>
      <c r="H837" t="s">
        <v>271</v>
      </c>
      <c r="I837">
        <v>101445</v>
      </c>
      <c r="J837" t="s">
        <v>34</v>
      </c>
      <c r="L837" t="s">
        <v>271</v>
      </c>
      <c r="M837" s="2" t="s">
        <v>36</v>
      </c>
      <c r="N837" t="s">
        <v>1941</v>
      </c>
      <c r="O837" s="2" t="s">
        <v>38</v>
      </c>
      <c r="P837" t="s">
        <v>51</v>
      </c>
      <c r="Q837" t="s">
        <v>192</v>
      </c>
      <c r="R837" t="s">
        <v>183</v>
      </c>
      <c r="S837" t="s">
        <v>86</v>
      </c>
      <c r="T837">
        <v>4.8551959</v>
      </c>
      <c r="U837">
        <v>31.611214799999999</v>
      </c>
      <c r="V837" t="s">
        <v>42</v>
      </c>
      <c r="W837" s="2"/>
      <c r="X837" s="2"/>
      <c r="Y837" t="s">
        <v>34</v>
      </c>
      <c r="Z837" s="2" t="s">
        <v>34</v>
      </c>
    </row>
    <row r="838" spans="1:26" x14ac:dyDescent="0.55000000000000004">
      <c r="A838" s="2" t="s">
        <v>1942</v>
      </c>
      <c r="B838" s="2" t="s">
        <v>27</v>
      </c>
      <c r="C838" s="2" t="s">
        <v>28</v>
      </c>
      <c r="D838" s="2" t="s">
        <v>29</v>
      </c>
      <c r="E838" s="2" t="s">
        <v>30</v>
      </c>
      <c r="F838" s="2" t="s">
        <v>136</v>
      </c>
      <c r="G838" s="2" t="s">
        <v>137</v>
      </c>
      <c r="H838" s="2" t="s">
        <v>138</v>
      </c>
      <c r="I838" s="2">
        <v>101439</v>
      </c>
      <c r="J838" s="2" t="s">
        <v>64</v>
      </c>
      <c r="K838" s="2" t="s">
        <v>1943</v>
      </c>
      <c r="L838" s="2" t="s">
        <v>243</v>
      </c>
      <c r="M838" s="2" t="s">
        <v>842</v>
      </c>
      <c r="N838" s="2" t="s">
        <v>1944</v>
      </c>
      <c r="O838" s="2" t="s">
        <v>844</v>
      </c>
      <c r="P838" s="2"/>
      <c r="Q838" s="2"/>
      <c r="R838" s="2" t="s">
        <v>183</v>
      </c>
      <c r="S838" s="2"/>
      <c r="T838" s="2">
        <v>4.8301955999999997</v>
      </c>
      <c r="U838" s="2">
        <v>31.695882000000001</v>
      </c>
      <c r="V838" s="2" t="s">
        <v>42</v>
      </c>
      <c r="W838" s="2"/>
      <c r="X838" s="2"/>
      <c r="Y838" s="2" t="s">
        <v>64</v>
      </c>
      <c r="Z838" s="2" t="s">
        <v>34</v>
      </c>
    </row>
    <row r="839" spans="1:26" x14ac:dyDescent="0.55000000000000004">
      <c r="A839" s="2" t="s">
        <v>1945</v>
      </c>
      <c r="B839" s="2" t="s">
        <v>27</v>
      </c>
      <c r="C839" s="2" t="s">
        <v>28</v>
      </c>
      <c r="D839" s="2" t="s">
        <v>29</v>
      </c>
      <c r="E839" s="2" t="s">
        <v>30</v>
      </c>
      <c r="F839" s="2" t="s">
        <v>78</v>
      </c>
      <c r="G839" s="2" t="s">
        <v>79</v>
      </c>
      <c r="H839" s="2" t="s">
        <v>218</v>
      </c>
      <c r="I839" s="2">
        <v>101489</v>
      </c>
      <c r="J839" s="2" t="s">
        <v>34</v>
      </c>
      <c r="K839" s="2"/>
      <c r="L839" s="2" t="s">
        <v>164</v>
      </c>
      <c r="M839" s="2" t="s">
        <v>171</v>
      </c>
      <c r="N839" s="2" t="s">
        <v>164</v>
      </c>
      <c r="O839" s="2" t="s">
        <v>342</v>
      </c>
      <c r="P839" s="2"/>
      <c r="Q839" s="2" t="s">
        <v>174</v>
      </c>
      <c r="R839" s="2" t="s">
        <v>175</v>
      </c>
      <c r="S839" s="2"/>
      <c r="T839" s="2">
        <v>4.8636660000000003</v>
      </c>
      <c r="U839" s="2">
        <v>31.579260000000001</v>
      </c>
      <c r="V839" s="2" t="s">
        <v>42</v>
      </c>
      <c r="W839" s="2"/>
      <c r="X839" s="2"/>
      <c r="Y839" s="2" t="s">
        <v>34</v>
      </c>
      <c r="Z839" s="2" t="s">
        <v>34</v>
      </c>
    </row>
    <row r="840" spans="1:26" x14ac:dyDescent="0.55000000000000004">
      <c r="A840" s="2" t="s">
        <v>1946</v>
      </c>
      <c r="B840" t="s">
        <v>27</v>
      </c>
      <c r="C840" t="s">
        <v>28</v>
      </c>
      <c r="D840" t="s">
        <v>29</v>
      </c>
      <c r="E840" t="s">
        <v>30</v>
      </c>
      <c r="F840" t="s">
        <v>31</v>
      </c>
      <c r="G840" t="s">
        <v>32</v>
      </c>
      <c r="H840" t="s">
        <v>33</v>
      </c>
      <c r="I840">
        <v>101498</v>
      </c>
      <c r="J840" s="2" t="s">
        <v>34</v>
      </c>
      <c r="L840" t="s">
        <v>374</v>
      </c>
      <c r="M840" s="2" t="s">
        <v>36</v>
      </c>
      <c r="N840" t="s">
        <v>1947</v>
      </c>
      <c r="O840" s="2" t="s">
        <v>38</v>
      </c>
      <c r="P840" t="s">
        <v>51</v>
      </c>
      <c r="Q840" t="s">
        <v>683</v>
      </c>
      <c r="R840" t="s">
        <v>183</v>
      </c>
      <c r="S840" t="s">
        <v>254</v>
      </c>
      <c r="T840">
        <v>4.8916123000000002</v>
      </c>
      <c r="U840">
        <v>31.568328999999999</v>
      </c>
      <c r="V840" t="s">
        <v>42</v>
      </c>
      <c r="W840" s="2"/>
      <c r="X840" s="2"/>
      <c r="Y840" t="s">
        <v>34</v>
      </c>
      <c r="Z840" s="2" t="s">
        <v>34</v>
      </c>
    </row>
    <row r="841" spans="1:26" x14ac:dyDescent="0.55000000000000004">
      <c r="A841" s="2" t="s">
        <v>1948</v>
      </c>
      <c r="B841" t="s">
        <v>27</v>
      </c>
      <c r="C841" t="s">
        <v>28</v>
      </c>
      <c r="D841" t="s">
        <v>29</v>
      </c>
      <c r="E841" t="s">
        <v>30</v>
      </c>
      <c r="F841" s="2" t="s">
        <v>60</v>
      </c>
      <c r="G841" t="s">
        <v>61</v>
      </c>
      <c r="H841" t="s">
        <v>675</v>
      </c>
      <c r="I841">
        <v>101450</v>
      </c>
      <c r="J841" t="s">
        <v>34</v>
      </c>
      <c r="L841" t="s">
        <v>677</v>
      </c>
      <c r="M841" s="2" t="s">
        <v>36</v>
      </c>
      <c r="N841" t="s">
        <v>1949</v>
      </c>
      <c r="O841" s="2" t="s">
        <v>38</v>
      </c>
      <c r="P841" t="s">
        <v>51</v>
      </c>
      <c r="Q841" t="s">
        <v>192</v>
      </c>
      <c r="R841" t="s">
        <v>183</v>
      </c>
      <c r="S841" t="s">
        <v>86</v>
      </c>
      <c r="T841">
        <v>4.8478503999999996</v>
      </c>
      <c r="U841">
        <v>31.589267100000001</v>
      </c>
      <c r="V841" t="s">
        <v>42</v>
      </c>
      <c r="W841" s="2"/>
      <c r="X841" s="2"/>
      <c r="Y841" t="s">
        <v>34</v>
      </c>
      <c r="Z841" s="2" t="s">
        <v>64</v>
      </c>
    </row>
    <row r="842" spans="1:26" x14ac:dyDescent="0.55000000000000004">
      <c r="A842" s="2" t="s">
        <v>1950</v>
      </c>
      <c r="B842" t="s">
        <v>27</v>
      </c>
      <c r="C842" t="s">
        <v>28</v>
      </c>
      <c r="D842" t="s">
        <v>29</v>
      </c>
      <c r="E842" t="s">
        <v>30</v>
      </c>
      <c r="F842" t="s">
        <v>31</v>
      </c>
      <c r="G842" t="s">
        <v>32</v>
      </c>
      <c r="H842" t="s">
        <v>33</v>
      </c>
      <c r="I842">
        <v>101498</v>
      </c>
      <c r="J842" s="2" t="s">
        <v>34</v>
      </c>
      <c r="L842" t="s">
        <v>35</v>
      </c>
      <c r="M842" s="2" t="s">
        <v>36</v>
      </c>
      <c r="N842" t="s">
        <v>1951</v>
      </c>
      <c r="O842" s="2" t="s">
        <v>38</v>
      </c>
      <c r="P842" t="s">
        <v>51</v>
      </c>
      <c r="Q842" t="s">
        <v>683</v>
      </c>
      <c r="R842" t="s">
        <v>183</v>
      </c>
      <c r="S842" t="s">
        <v>86</v>
      </c>
      <c r="T842">
        <v>4.8846145999999999</v>
      </c>
      <c r="U842">
        <v>31.5295478</v>
      </c>
      <c r="V842" t="s">
        <v>42</v>
      </c>
      <c r="W842" s="2"/>
      <c r="X842" s="2"/>
      <c r="Y842" t="s">
        <v>34</v>
      </c>
      <c r="Z842" s="2" t="s">
        <v>34</v>
      </c>
    </row>
    <row r="843" spans="1:26" x14ac:dyDescent="0.55000000000000004">
      <c r="A843" s="2" t="s">
        <v>1952</v>
      </c>
      <c r="B843" s="2" t="s">
        <v>27</v>
      </c>
      <c r="C843" s="2" t="s">
        <v>28</v>
      </c>
      <c r="D843" s="2" t="s">
        <v>29</v>
      </c>
      <c r="E843" s="2" t="s">
        <v>30</v>
      </c>
      <c r="F843" s="2" t="s">
        <v>459</v>
      </c>
      <c r="G843" s="2" t="s">
        <v>460</v>
      </c>
      <c r="H843" s="2" t="s">
        <v>464</v>
      </c>
      <c r="I843" s="2">
        <v>101513</v>
      </c>
      <c r="J843" s="2" t="s">
        <v>34</v>
      </c>
      <c r="K843" s="2"/>
      <c r="L843" s="2" t="s">
        <v>459</v>
      </c>
      <c r="M843" s="2" t="s">
        <v>36</v>
      </c>
      <c r="N843" s="2" t="s">
        <v>1953</v>
      </c>
      <c r="O843" s="2" t="s">
        <v>190</v>
      </c>
      <c r="P843" s="2" t="s">
        <v>191</v>
      </c>
      <c r="Q843" s="2" t="s">
        <v>263</v>
      </c>
      <c r="R843" s="2" t="s">
        <v>183</v>
      </c>
      <c r="S843" s="2" t="s">
        <v>86</v>
      </c>
      <c r="T843" s="2">
        <v>5.2442422999999998</v>
      </c>
      <c r="U843" s="2">
        <v>31.2174701</v>
      </c>
      <c r="V843" s="2" t="s">
        <v>42</v>
      </c>
      <c r="W843" s="2"/>
      <c r="X843" s="2"/>
      <c r="Y843" s="2" t="s">
        <v>64</v>
      </c>
      <c r="Z843" s="2" t="s">
        <v>34</v>
      </c>
    </row>
    <row r="844" spans="1:26" x14ac:dyDescent="0.55000000000000004">
      <c r="A844" s="2" t="s">
        <v>1954</v>
      </c>
      <c r="B844" s="2" t="s">
        <v>27</v>
      </c>
      <c r="C844" s="2" t="s">
        <v>28</v>
      </c>
      <c r="D844" s="2" t="s">
        <v>29</v>
      </c>
      <c r="E844" s="2" t="s">
        <v>30</v>
      </c>
      <c r="F844" s="2" t="s">
        <v>203</v>
      </c>
      <c r="G844" s="2" t="s">
        <v>204</v>
      </c>
      <c r="H844" s="2" t="s">
        <v>381</v>
      </c>
      <c r="I844" s="2">
        <v>101463</v>
      </c>
      <c r="J844" s="2" t="s">
        <v>34</v>
      </c>
      <c r="K844" s="2"/>
      <c r="L844" s="2" t="s">
        <v>902</v>
      </c>
      <c r="M844" s="2" t="s">
        <v>171</v>
      </c>
      <c r="N844" s="2" t="s">
        <v>902</v>
      </c>
      <c r="O844" s="2" t="s">
        <v>173</v>
      </c>
      <c r="P844" s="2"/>
      <c r="Q844" s="2" t="s">
        <v>174</v>
      </c>
      <c r="R844" s="2" t="s">
        <v>175</v>
      </c>
      <c r="S844" s="2"/>
      <c r="T844" s="2">
        <v>4.5668730000000002</v>
      </c>
      <c r="U844" s="2">
        <v>32.048459999999999</v>
      </c>
      <c r="V844" s="2" t="s">
        <v>42</v>
      </c>
      <c r="W844" s="2"/>
      <c r="X844" s="2"/>
      <c r="Y844" s="2" t="s">
        <v>64</v>
      </c>
      <c r="Z844" s="2" t="s">
        <v>34</v>
      </c>
    </row>
    <row r="845" spans="1:26" x14ac:dyDescent="0.55000000000000004">
      <c r="A845" s="2" t="s">
        <v>1955</v>
      </c>
      <c r="B845" t="s">
        <v>27</v>
      </c>
      <c r="C845" t="s">
        <v>28</v>
      </c>
      <c r="D845" t="s">
        <v>29</v>
      </c>
      <c r="E845" t="s">
        <v>30</v>
      </c>
      <c r="F845" t="s">
        <v>78</v>
      </c>
      <c r="G845" t="s">
        <v>79</v>
      </c>
      <c r="H845" t="s">
        <v>218</v>
      </c>
      <c r="I845">
        <v>101489</v>
      </c>
      <c r="J845" t="s">
        <v>34</v>
      </c>
      <c r="L845" t="s">
        <v>218</v>
      </c>
      <c r="M845" s="2" t="s">
        <v>36</v>
      </c>
      <c r="N845" t="s">
        <v>1956</v>
      </c>
      <c r="O845" s="2" t="s">
        <v>38</v>
      </c>
      <c r="P845" t="s">
        <v>51</v>
      </c>
      <c r="Q845" t="s">
        <v>192</v>
      </c>
      <c r="R845" t="s">
        <v>183</v>
      </c>
      <c r="S845" t="s">
        <v>184</v>
      </c>
      <c r="T845">
        <v>4.8615773999999998</v>
      </c>
      <c r="U845">
        <v>31.579348100000001</v>
      </c>
      <c r="V845" t="s">
        <v>90</v>
      </c>
      <c r="W845">
        <v>0.28000000000000003</v>
      </c>
      <c r="X845" t="s">
        <v>218</v>
      </c>
      <c r="Y845" t="s">
        <v>34</v>
      </c>
      <c r="Z845" s="2" t="s">
        <v>34</v>
      </c>
    </row>
    <row r="846" spans="1:26" x14ac:dyDescent="0.55000000000000004">
      <c r="A846" s="2" t="s">
        <v>1957</v>
      </c>
      <c r="B846" s="2" t="s">
        <v>27</v>
      </c>
      <c r="C846" s="2" t="s">
        <v>28</v>
      </c>
      <c r="D846" s="2" t="s">
        <v>29</v>
      </c>
      <c r="E846" s="2" t="s">
        <v>30</v>
      </c>
      <c r="F846" s="2" t="s">
        <v>298</v>
      </c>
      <c r="G846" s="2" t="s">
        <v>299</v>
      </c>
      <c r="H846" s="2" t="s">
        <v>610</v>
      </c>
      <c r="I846" s="2">
        <v>101432</v>
      </c>
      <c r="J846" s="2" t="s">
        <v>34</v>
      </c>
      <c r="K846" s="2"/>
      <c r="L846" s="2" t="s">
        <v>610</v>
      </c>
      <c r="M846" s="2" t="s">
        <v>36</v>
      </c>
      <c r="N846" s="2" t="s">
        <v>1958</v>
      </c>
      <c r="O846" s="2" t="s">
        <v>181</v>
      </c>
      <c r="P846" s="2" t="s">
        <v>182</v>
      </c>
      <c r="Q846" s="2" t="s">
        <v>40</v>
      </c>
      <c r="R846" s="2" t="s">
        <v>183</v>
      </c>
      <c r="S846" s="2" t="s">
        <v>229</v>
      </c>
      <c r="T846" s="2">
        <v>5.0147124999999999</v>
      </c>
      <c r="U846" s="2">
        <v>31.0917037</v>
      </c>
      <c r="V846" s="2" t="s">
        <v>42</v>
      </c>
      <c r="W846" s="2"/>
      <c r="X846" s="2"/>
      <c r="Y846" s="2" t="s">
        <v>64</v>
      </c>
      <c r="Z846" s="2" t="s">
        <v>34</v>
      </c>
    </row>
    <row r="847" spans="1:26" x14ac:dyDescent="0.55000000000000004">
      <c r="A847" s="2" t="s">
        <v>1959</v>
      </c>
      <c r="B847" t="s">
        <v>27</v>
      </c>
      <c r="C847" t="s">
        <v>28</v>
      </c>
      <c r="D847" t="s">
        <v>29</v>
      </c>
      <c r="E847" t="s">
        <v>30</v>
      </c>
      <c r="F847" t="s">
        <v>31</v>
      </c>
      <c r="G847" t="s">
        <v>32</v>
      </c>
      <c r="H847" t="s">
        <v>33</v>
      </c>
      <c r="I847">
        <v>101498</v>
      </c>
      <c r="J847" s="2" t="s">
        <v>34</v>
      </c>
      <c r="L847" t="s">
        <v>56</v>
      </c>
      <c r="M847" s="2" t="s">
        <v>36</v>
      </c>
      <c r="N847" t="s">
        <v>1960</v>
      </c>
      <c r="O847" s="2" t="s">
        <v>38</v>
      </c>
      <c r="P847" t="s">
        <v>51</v>
      </c>
      <c r="Q847" t="s">
        <v>192</v>
      </c>
      <c r="R847" t="s">
        <v>183</v>
      </c>
      <c r="S847" t="s">
        <v>254</v>
      </c>
      <c r="T847">
        <v>4.8563295999999996</v>
      </c>
      <c r="U847">
        <v>31.524108900000002</v>
      </c>
      <c r="V847" t="s">
        <v>42</v>
      </c>
      <c r="W847" s="2"/>
      <c r="X847" s="2"/>
      <c r="Y847" t="s">
        <v>34</v>
      </c>
      <c r="Z847" s="2" t="s">
        <v>34</v>
      </c>
    </row>
    <row r="848" spans="1:26" x14ac:dyDescent="0.55000000000000004">
      <c r="A848" s="2" t="s">
        <v>1961</v>
      </c>
      <c r="B848" s="2" t="s">
        <v>27</v>
      </c>
      <c r="C848" s="2" t="s">
        <v>28</v>
      </c>
      <c r="D848" s="2" t="s">
        <v>29</v>
      </c>
      <c r="E848" s="2" t="s">
        <v>30</v>
      </c>
      <c r="F848" s="2" t="s">
        <v>364</v>
      </c>
      <c r="G848" s="2" t="s">
        <v>365</v>
      </c>
      <c r="H848" s="2" t="s">
        <v>469</v>
      </c>
      <c r="I848" s="2">
        <v>101429</v>
      </c>
      <c r="J848" s="2" t="s">
        <v>34</v>
      </c>
      <c r="K848" s="2"/>
      <c r="L848" s="2" t="s">
        <v>470</v>
      </c>
      <c r="M848" s="2" t="s">
        <v>36</v>
      </c>
      <c r="N848" s="2" t="s">
        <v>1962</v>
      </c>
      <c r="O848" s="2" t="s">
        <v>181</v>
      </c>
      <c r="P848" s="2" t="s">
        <v>182</v>
      </c>
      <c r="Q848" s="2" t="s">
        <v>40</v>
      </c>
      <c r="R848" s="2" t="s">
        <v>183</v>
      </c>
      <c r="S848" s="2" t="s">
        <v>184</v>
      </c>
      <c r="T848" s="2">
        <v>4.6089941999999997</v>
      </c>
      <c r="U848" s="2">
        <v>31.3341198</v>
      </c>
      <c r="V848" s="2" t="s">
        <v>90</v>
      </c>
      <c r="W848" s="2">
        <v>0.73</v>
      </c>
      <c r="X848" s="2" t="s">
        <v>366</v>
      </c>
      <c r="Y848" s="2" t="s">
        <v>64</v>
      </c>
      <c r="Z848" s="2" t="s">
        <v>34</v>
      </c>
    </row>
    <row r="849" spans="1:26" x14ac:dyDescent="0.55000000000000004">
      <c r="A849" s="2" t="s">
        <v>1963</v>
      </c>
      <c r="B849" t="s">
        <v>27</v>
      </c>
      <c r="C849" t="s">
        <v>28</v>
      </c>
      <c r="D849" t="s">
        <v>29</v>
      </c>
      <c r="E849" t="s">
        <v>30</v>
      </c>
      <c r="F849" t="s">
        <v>78</v>
      </c>
      <c r="G849" t="s">
        <v>79</v>
      </c>
      <c r="H849" t="s">
        <v>186</v>
      </c>
      <c r="I849">
        <v>101483</v>
      </c>
      <c r="J849" t="s">
        <v>34</v>
      </c>
      <c r="L849" t="s">
        <v>188</v>
      </c>
      <c r="M849" s="2" t="s">
        <v>36</v>
      </c>
      <c r="N849" t="s">
        <v>1964</v>
      </c>
      <c r="O849" s="2" t="s">
        <v>38</v>
      </c>
      <c r="P849" t="s">
        <v>94</v>
      </c>
      <c r="Q849" t="s">
        <v>192</v>
      </c>
      <c r="R849" t="s">
        <v>183</v>
      </c>
      <c r="S849" t="s">
        <v>254</v>
      </c>
      <c r="T849">
        <v>4.8526767</v>
      </c>
      <c r="U849">
        <v>31.572473899999999</v>
      </c>
      <c r="V849" t="s">
        <v>42</v>
      </c>
      <c r="W849" s="2"/>
      <c r="X849" s="2"/>
      <c r="Y849" t="s">
        <v>34</v>
      </c>
      <c r="Z849" s="2" t="s">
        <v>64</v>
      </c>
    </row>
    <row r="850" spans="1:26" x14ac:dyDescent="0.55000000000000004">
      <c r="A850" s="2" t="s">
        <v>1965</v>
      </c>
      <c r="B850" t="s">
        <v>27</v>
      </c>
      <c r="C850" t="s">
        <v>28</v>
      </c>
      <c r="D850" t="s">
        <v>29</v>
      </c>
      <c r="E850" t="s">
        <v>30</v>
      </c>
      <c r="F850" t="s">
        <v>31</v>
      </c>
      <c r="G850" t="s">
        <v>32</v>
      </c>
      <c r="H850" t="s">
        <v>33</v>
      </c>
      <c r="I850">
        <v>101498</v>
      </c>
      <c r="J850" s="2" t="s">
        <v>34</v>
      </c>
      <c r="L850" t="s">
        <v>215</v>
      </c>
      <c r="M850" s="2" t="s">
        <v>36</v>
      </c>
      <c r="N850" t="s">
        <v>1966</v>
      </c>
      <c r="O850" s="2" t="s">
        <v>46</v>
      </c>
      <c r="P850" t="s">
        <v>388</v>
      </c>
      <c r="Q850" t="s">
        <v>192</v>
      </c>
      <c r="R850" t="s">
        <v>183</v>
      </c>
      <c r="S850" t="s">
        <v>76</v>
      </c>
      <c r="T850">
        <v>4.8664706000000004</v>
      </c>
      <c r="U850">
        <v>31.5186438</v>
      </c>
      <c r="V850" t="s">
        <v>42</v>
      </c>
      <c r="Y850" t="s">
        <v>34</v>
      </c>
      <c r="Z850" s="2" t="s">
        <v>34</v>
      </c>
    </row>
    <row r="851" spans="1:26" x14ac:dyDescent="0.55000000000000004">
      <c r="A851" s="2" t="s">
        <v>1967</v>
      </c>
      <c r="B851" s="2" t="s">
        <v>27</v>
      </c>
      <c r="C851" s="2" t="s">
        <v>28</v>
      </c>
      <c r="D851" s="2" t="s">
        <v>29</v>
      </c>
      <c r="E851" s="2" t="s">
        <v>30</v>
      </c>
      <c r="F851" s="2" t="s">
        <v>31</v>
      </c>
      <c r="G851" s="2" t="s">
        <v>32</v>
      </c>
      <c r="H851" s="2" t="s">
        <v>33</v>
      </c>
      <c r="I851" s="2">
        <v>101498</v>
      </c>
      <c r="J851" s="2" t="s">
        <v>34</v>
      </c>
      <c r="K851" s="2"/>
      <c r="L851" s="2" t="s">
        <v>311</v>
      </c>
      <c r="M851" s="2" t="s">
        <v>171</v>
      </c>
      <c r="N851" s="2" t="s">
        <v>311</v>
      </c>
      <c r="O851" s="2" t="s">
        <v>342</v>
      </c>
      <c r="P851" s="2"/>
      <c r="Q851" s="2" t="s">
        <v>174</v>
      </c>
      <c r="R851" s="2" t="s">
        <v>175</v>
      </c>
      <c r="S851" s="2"/>
      <c r="T851" s="2">
        <v>4.8724059999999998</v>
      </c>
      <c r="U851" s="2">
        <v>31.50498</v>
      </c>
      <c r="V851" s="2" t="s">
        <v>42</v>
      </c>
      <c r="W851" s="2"/>
      <c r="X851" s="2"/>
      <c r="Y851" s="2" t="s">
        <v>34</v>
      </c>
      <c r="Z851" s="2" t="s">
        <v>34</v>
      </c>
    </row>
    <row r="852" spans="1:26" x14ac:dyDescent="0.55000000000000004">
      <c r="A852" s="2" t="s">
        <v>1968</v>
      </c>
      <c r="B852" s="2" t="s">
        <v>27</v>
      </c>
      <c r="C852" s="2" t="s">
        <v>28</v>
      </c>
      <c r="D852" s="2" t="s">
        <v>29</v>
      </c>
      <c r="E852" s="2" t="s">
        <v>30</v>
      </c>
      <c r="F852" s="2" t="s">
        <v>60</v>
      </c>
      <c r="G852" s="2" t="s">
        <v>61</v>
      </c>
      <c r="H852" s="2" t="s">
        <v>280</v>
      </c>
      <c r="I852" s="2">
        <v>101446</v>
      </c>
      <c r="J852" s="2" t="s">
        <v>34</v>
      </c>
      <c r="K852" s="2"/>
      <c r="L852" s="2" t="s">
        <v>280</v>
      </c>
      <c r="M852" s="2" t="s">
        <v>36</v>
      </c>
      <c r="N852" s="2" t="s">
        <v>1969</v>
      </c>
      <c r="O852" s="2" t="s">
        <v>346</v>
      </c>
      <c r="P852" s="2" t="s">
        <v>347</v>
      </c>
      <c r="Q852" s="2" t="s">
        <v>192</v>
      </c>
      <c r="R852" s="2" t="s">
        <v>183</v>
      </c>
      <c r="S852" s="2" t="s">
        <v>76</v>
      </c>
      <c r="T852" s="2">
        <v>4.8364428999999998</v>
      </c>
      <c r="U852" s="2">
        <v>31.608068599999999</v>
      </c>
      <c r="V852" s="2" t="s">
        <v>90</v>
      </c>
      <c r="W852" s="2">
        <v>0.04</v>
      </c>
      <c r="X852" s="2" t="s">
        <v>105</v>
      </c>
      <c r="Y852" s="2" t="s">
        <v>34</v>
      </c>
      <c r="Z852" s="2" t="s">
        <v>34</v>
      </c>
    </row>
    <row r="853" spans="1:26" x14ac:dyDescent="0.55000000000000004">
      <c r="A853" s="2" t="s">
        <v>1970</v>
      </c>
      <c r="B853" t="s">
        <v>27</v>
      </c>
      <c r="C853" t="s">
        <v>28</v>
      </c>
      <c r="D853" t="s">
        <v>29</v>
      </c>
      <c r="E853" t="s">
        <v>30</v>
      </c>
      <c r="F853" t="s">
        <v>78</v>
      </c>
      <c r="G853" t="s">
        <v>79</v>
      </c>
      <c r="H853" t="s">
        <v>80</v>
      </c>
      <c r="I853">
        <v>101490</v>
      </c>
      <c r="J853" t="s">
        <v>64</v>
      </c>
      <c r="K853" t="s">
        <v>593</v>
      </c>
      <c r="L853" t="s">
        <v>80</v>
      </c>
      <c r="M853" s="2" t="s">
        <v>36</v>
      </c>
      <c r="N853" t="s">
        <v>1971</v>
      </c>
      <c r="O853" s="2" t="s">
        <v>46</v>
      </c>
      <c r="P853" t="s">
        <v>47</v>
      </c>
      <c r="Q853" t="s">
        <v>192</v>
      </c>
      <c r="R853" t="s">
        <v>183</v>
      </c>
      <c r="S853" t="s">
        <v>76</v>
      </c>
      <c r="T853">
        <v>4.8677082</v>
      </c>
      <c r="U853">
        <v>31.566345999999999</v>
      </c>
      <c r="V853" t="s">
        <v>42</v>
      </c>
      <c r="Y853" t="s">
        <v>34</v>
      </c>
      <c r="Z853" s="2" t="s">
        <v>34</v>
      </c>
    </row>
    <row r="854" spans="1:26" x14ac:dyDescent="0.55000000000000004">
      <c r="A854" s="2" t="s">
        <v>1972</v>
      </c>
      <c r="B854" s="2" t="s">
        <v>27</v>
      </c>
      <c r="C854" s="2" t="s">
        <v>28</v>
      </c>
      <c r="D854" s="2" t="s">
        <v>29</v>
      </c>
      <c r="E854" s="2" t="s">
        <v>30</v>
      </c>
      <c r="F854" s="2" t="s">
        <v>203</v>
      </c>
      <c r="G854" s="2" t="s">
        <v>204</v>
      </c>
      <c r="H854" s="2" t="s">
        <v>205</v>
      </c>
      <c r="I854" s="2">
        <v>101464</v>
      </c>
      <c r="J854" s="2" t="s">
        <v>34</v>
      </c>
      <c r="K854" s="2"/>
      <c r="L854" s="2" t="s">
        <v>203</v>
      </c>
      <c r="M854" s="2" t="s">
        <v>171</v>
      </c>
      <c r="N854" s="2" t="s">
        <v>1973</v>
      </c>
      <c r="O854" s="2" t="s">
        <v>173</v>
      </c>
      <c r="P854" s="2"/>
      <c r="Q854" s="2" t="s">
        <v>174</v>
      </c>
      <c r="R854" s="2" t="s">
        <v>175</v>
      </c>
      <c r="S854" s="2"/>
      <c r="T854" s="2">
        <v>4.6539532000000001</v>
      </c>
      <c r="U854" s="2">
        <v>32.0814722</v>
      </c>
      <c r="V854" s="2" t="s">
        <v>42</v>
      </c>
      <c r="W854" s="2"/>
      <c r="X854" s="2"/>
      <c r="Y854" s="2" t="s">
        <v>64</v>
      </c>
      <c r="Z854" s="2" t="s">
        <v>34</v>
      </c>
    </row>
    <row r="855" spans="1:26" x14ac:dyDescent="0.55000000000000004">
      <c r="A855" s="2" t="s">
        <v>1974</v>
      </c>
      <c r="B855" s="2" t="s">
        <v>27</v>
      </c>
      <c r="C855" s="2" t="s">
        <v>28</v>
      </c>
      <c r="D855" s="2" t="s">
        <v>29</v>
      </c>
      <c r="E855" s="2" t="s">
        <v>30</v>
      </c>
      <c r="F855" s="2" t="s">
        <v>177</v>
      </c>
      <c r="G855" s="2" t="s">
        <v>178</v>
      </c>
      <c r="H855" s="2" t="s">
        <v>260</v>
      </c>
      <c r="I855" s="2">
        <v>101436</v>
      </c>
      <c r="J855" s="2" t="s">
        <v>34</v>
      </c>
      <c r="K855" s="2"/>
      <c r="L855" s="2" t="s">
        <v>260</v>
      </c>
      <c r="M855" s="2" t="s">
        <v>36</v>
      </c>
      <c r="N855" s="2" t="s">
        <v>1975</v>
      </c>
      <c r="O855" s="2" t="s">
        <v>181</v>
      </c>
      <c r="P855" s="2" t="s">
        <v>182</v>
      </c>
      <c r="Q855" s="2" t="s">
        <v>40</v>
      </c>
      <c r="R855" s="2" t="s">
        <v>183</v>
      </c>
      <c r="S855" s="2" t="s">
        <v>229</v>
      </c>
      <c r="T855" s="2">
        <v>4.4445081999999996</v>
      </c>
      <c r="U855" s="2">
        <v>31.2024401</v>
      </c>
      <c r="V855" s="2" t="s">
        <v>42</v>
      </c>
      <c r="W855" s="2"/>
      <c r="X855" s="2"/>
      <c r="Y855" s="2" t="s">
        <v>64</v>
      </c>
      <c r="Z855" s="2" t="s">
        <v>34</v>
      </c>
    </row>
    <row r="856" spans="1:26" x14ac:dyDescent="0.55000000000000004">
      <c r="A856" s="2" t="s">
        <v>1976</v>
      </c>
      <c r="B856" s="2" t="s">
        <v>27</v>
      </c>
      <c r="C856" s="2" t="s">
        <v>28</v>
      </c>
      <c r="D856" s="2" t="s">
        <v>29</v>
      </c>
      <c r="E856" s="2" t="s">
        <v>30</v>
      </c>
      <c r="F856" s="2" t="s">
        <v>177</v>
      </c>
      <c r="G856" s="2" t="s">
        <v>178</v>
      </c>
      <c r="H856" s="2" t="s">
        <v>1030</v>
      </c>
      <c r="I856" s="2">
        <v>101437</v>
      </c>
      <c r="J856" s="2" t="s">
        <v>34</v>
      </c>
      <c r="K856" s="2"/>
      <c r="L856" s="2" t="s">
        <v>1030</v>
      </c>
      <c r="M856" s="2" t="s">
        <v>36</v>
      </c>
      <c r="N856" s="2" t="s">
        <v>1977</v>
      </c>
      <c r="O856" s="2" t="s">
        <v>190</v>
      </c>
      <c r="P856" s="2" t="s">
        <v>191</v>
      </c>
      <c r="Q856" s="2" t="s">
        <v>263</v>
      </c>
      <c r="R856" s="2" t="s">
        <v>183</v>
      </c>
      <c r="S856" s="2" t="s">
        <v>184</v>
      </c>
      <c r="T856" s="2">
        <v>4.5195375000000002</v>
      </c>
      <c r="U856" s="2">
        <v>31.302268699999999</v>
      </c>
      <c r="V856" s="2" t="s">
        <v>42</v>
      </c>
      <c r="W856" s="2"/>
      <c r="X856" s="2"/>
      <c r="Y856" s="2" t="s">
        <v>64</v>
      </c>
      <c r="Z856" s="2" t="s">
        <v>34</v>
      </c>
    </row>
    <row r="857" spans="1:26" x14ac:dyDescent="0.55000000000000004">
      <c r="A857" s="2" t="s">
        <v>1978</v>
      </c>
      <c r="B857" s="2" t="s">
        <v>27</v>
      </c>
      <c r="C857" s="2" t="s">
        <v>28</v>
      </c>
      <c r="D857" s="2" t="s">
        <v>29</v>
      </c>
      <c r="E857" s="2" t="s">
        <v>30</v>
      </c>
      <c r="F857" s="2" t="s">
        <v>119</v>
      </c>
      <c r="G857" s="2" t="s">
        <v>120</v>
      </c>
      <c r="H857" s="2" t="s">
        <v>121</v>
      </c>
      <c r="I857" s="2">
        <v>101500</v>
      </c>
      <c r="J857" s="2" t="s">
        <v>34</v>
      </c>
      <c r="K857" s="2"/>
      <c r="L857" s="2" t="s">
        <v>122</v>
      </c>
      <c r="M857" s="2" t="s">
        <v>36</v>
      </c>
      <c r="N857" s="2" t="s">
        <v>1979</v>
      </c>
      <c r="O857" s="2" t="s">
        <v>181</v>
      </c>
      <c r="P857" s="2" t="s">
        <v>885</v>
      </c>
      <c r="Q857" s="2" t="s">
        <v>40</v>
      </c>
      <c r="R857" s="2" t="s">
        <v>183</v>
      </c>
      <c r="S857" s="2" t="s">
        <v>229</v>
      </c>
      <c r="T857" s="2">
        <v>4.7971975000000002</v>
      </c>
      <c r="U857" s="2">
        <v>31.625299999999999</v>
      </c>
      <c r="V857" s="2" t="s">
        <v>42</v>
      </c>
      <c r="W857" s="2"/>
      <c r="X857" s="2"/>
      <c r="Y857" s="2" t="s">
        <v>34</v>
      </c>
      <c r="Z857" s="2" t="s">
        <v>34</v>
      </c>
    </row>
    <row r="858" spans="1:26" x14ac:dyDescent="0.55000000000000004">
      <c r="A858" s="2" t="s">
        <v>1980</v>
      </c>
      <c r="B858" s="2" t="s">
        <v>27</v>
      </c>
      <c r="C858" s="2" t="s">
        <v>28</v>
      </c>
      <c r="D858" s="2" t="s">
        <v>29</v>
      </c>
      <c r="E858" s="2" t="s">
        <v>30</v>
      </c>
      <c r="F858" s="2" t="s">
        <v>31</v>
      </c>
      <c r="G858" s="2" t="s">
        <v>32</v>
      </c>
      <c r="H858" s="2" t="s">
        <v>33</v>
      </c>
      <c r="I858" s="2">
        <v>101498</v>
      </c>
      <c r="J858" s="2" t="s">
        <v>64</v>
      </c>
      <c r="K858" s="2" t="s">
        <v>1981</v>
      </c>
      <c r="L858" s="2" t="s">
        <v>451</v>
      </c>
      <c r="M858" s="2" t="s">
        <v>36</v>
      </c>
      <c r="N858" s="2" t="s">
        <v>1982</v>
      </c>
      <c r="O858" s="2" t="s">
        <v>190</v>
      </c>
      <c r="P858" s="2" t="s">
        <v>191</v>
      </c>
      <c r="Q858" s="2" t="s">
        <v>263</v>
      </c>
      <c r="R858" s="2" t="s">
        <v>183</v>
      </c>
      <c r="S858" s="2" t="s">
        <v>86</v>
      </c>
      <c r="T858" s="2">
        <v>4.8725369000000001</v>
      </c>
      <c r="U858" s="2">
        <v>31.535795</v>
      </c>
      <c r="V858" s="2" t="s">
        <v>42</v>
      </c>
      <c r="W858" s="2"/>
      <c r="X858" s="2"/>
      <c r="Y858" s="2" t="s">
        <v>34</v>
      </c>
      <c r="Z858" s="2" t="s">
        <v>34</v>
      </c>
    </row>
    <row r="859" spans="1:26" x14ac:dyDescent="0.55000000000000004">
      <c r="A859" s="2" t="s">
        <v>1983</v>
      </c>
      <c r="B859" t="s">
        <v>27</v>
      </c>
      <c r="C859" t="s">
        <v>28</v>
      </c>
      <c r="D859" t="s">
        <v>29</v>
      </c>
      <c r="E859" t="s">
        <v>30</v>
      </c>
      <c r="F859" t="s">
        <v>203</v>
      </c>
      <c r="G859" t="s">
        <v>204</v>
      </c>
      <c r="H859" t="s">
        <v>788</v>
      </c>
      <c r="I859">
        <v>101466</v>
      </c>
      <c r="J859" t="s">
        <v>34</v>
      </c>
      <c r="L859" t="s">
        <v>788</v>
      </c>
      <c r="M859" s="2" t="s">
        <v>36</v>
      </c>
      <c r="N859" t="s">
        <v>1984</v>
      </c>
      <c r="O859" s="2" t="s">
        <v>38</v>
      </c>
      <c r="P859" t="s">
        <v>51</v>
      </c>
      <c r="Q859" t="s">
        <v>802</v>
      </c>
      <c r="R859" t="s">
        <v>183</v>
      </c>
      <c r="S859" t="s">
        <v>76</v>
      </c>
      <c r="T859">
        <v>4.7065463000000003</v>
      </c>
      <c r="U859">
        <v>31.919449</v>
      </c>
      <c r="V859" t="s">
        <v>42</v>
      </c>
      <c r="W859" s="2"/>
      <c r="X859" s="2"/>
      <c r="Y859" s="2" t="s">
        <v>64</v>
      </c>
      <c r="Z859" s="2" t="s">
        <v>34</v>
      </c>
    </row>
    <row r="860" spans="1:26" x14ac:dyDescent="0.55000000000000004">
      <c r="A860" s="2" t="s">
        <v>1985</v>
      </c>
      <c r="B860" s="2" t="s">
        <v>27</v>
      </c>
      <c r="C860" s="2" t="s">
        <v>28</v>
      </c>
      <c r="D860" s="2" t="s">
        <v>29</v>
      </c>
      <c r="E860" s="2" t="s">
        <v>30</v>
      </c>
      <c r="F860" s="2" t="s">
        <v>177</v>
      </c>
      <c r="G860" s="2" t="s">
        <v>178</v>
      </c>
      <c r="H860" s="2" t="s">
        <v>177</v>
      </c>
      <c r="I860" s="2">
        <v>101435</v>
      </c>
      <c r="J860" s="2" t="s">
        <v>34</v>
      </c>
      <c r="K860" s="2"/>
      <c r="L860" s="2" t="s">
        <v>179</v>
      </c>
      <c r="M860" s="2" t="s">
        <v>36</v>
      </c>
      <c r="N860" s="2" t="s">
        <v>1986</v>
      </c>
      <c r="O860" s="2" t="s">
        <v>181</v>
      </c>
      <c r="P860" s="2" t="s">
        <v>182</v>
      </c>
      <c r="Q860" s="2" t="s">
        <v>40</v>
      </c>
      <c r="R860" s="2" t="s">
        <v>183</v>
      </c>
      <c r="S860" s="2" t="s">
        <v>229</v>
      </c>
      <c r="T860" s="2">
        <v>4.4815250999999998</v>
      </c>
      <c r="U860" s="2">
        <v>31.247636199999999</v>
      </c>
      <c r="V860" s="2" t="s">
        <v>42</v>
      </c>
      <c r="W860" s="2"/>
      <c r="X860" s="2"/>
      <c r="Y860" s="2" t="s">
        <v>64</v>
      </c>
      <c r="Z860" s="2" t="s">
        <v>34</v>
      </c>
    </row>
    <row r="861" spans="1:26" x14ac:dyDescent="0.55000000000000004">
      <c r="A861" s="2" t="s">
        <v>1987</v>
      </c>
      <c r="B861" s="2" t="s">
        <v>27</v>
      </c>
      <c r="C861" s="2" t="s">
        <v>28</v>
      </c>
      <c r="D861" s="2" t="s">
        <v>29</v>
      </c>
      <c r="E861" s="2" t="s">
        <v>30</v>
      </c>
      <c r="F861" s="2" t="s">
        <v>203</v>
      </c>
      <c r="G861" s="2" t="s">
        <v>204</v>
      </c>
      <c r="H861" s="2" t="s">
        <v>205</v>
      </c>
      <c r="I861" s="2">
        <v>101464</v>
      </c>
      <c r="J861" s="2" t="s">
        <v>34</v>
      </c>
      <c r="K861" s="2"/>
      <c r="L861" s="2" t="s">
        <v>203</v>
      </c>
      <c r="M861" s="2" t="s">
        <v>36</v>
      </c>
      <c r="N861" s="2" t="s">
        <v>1988</v>
      </c>
      <c r="O861" s="2" t="s">
        <v>181</v>
      </c>
      <c r="P861" s="2" t="s">
        <v>182</v>
      </c>
      <c r="Q861" s="2" t="s">
        <v>40</v>
      </c>
      <c r="R861" s="2" t="s">
        <v>183</v>
      </c>
      <c r="S861" s="2" t="s">
        <v>229</v>
      </c>
      <c r="T861" s="2">
        <v>4.6427864999999997</v>
      </c>
      <c r="U861" s="2">
        <v>32.078256699999997</v>
      </c>
      <c r="V861" s="2" t="s">
        <v>42</v>
      </c>
      <c r="W861" s="2"/>
      <c r="X861" s="2"/>
      <c r="Y861" s="2" t="s">
        <v>64</v>
      </c>
      <c r="Z861" s="2" t="s">
        <v>34</v>
      </c>
    </row>
    <row r="862" spans="1:26" x14ac:dyDescent="0.55000000000000004">
      <c r="A862" s="2" t="s">
        <v>1989</v>
      </c>
      <c r="B862" s="2" t="s">
        <v>27</v>
      </c>
      <c r="C862" s="2" t="s">
        <v>28</v>
      </c>
      <c r="D862" s="2" t="s">
        <v>29</v>
      </c>
      <c r="E862" s="2" t="s">
        <v>30</v>
      </c>
      <c r="F862" s="2" t="s">
        <v>203</v>
      </c>
      <c r="G862" s="2" t="s">
        <v>204</v>
      </c>
      <c r="H862" s="2" t="s">
        <v>205</v>
      </c>
      <c r="I862" s="2">
        <v>101464</v>
      </c>
      <c r="J862" s="2" t="s">
        <v>34</v>
      </c>
      <c r="K862" s="2"/>
      <c r="L862" s="2" t="s">
        <v>670</v>
      </c>
      <c r="M862" s="2" t="s">
        <v>171</v>
      </c>
      <c r="N862" s="2" t="s">
        <v>670</v>
      </c>
      <c r="O862" s="2" t="s">
        <v>173</v>
      </c>
      <c r="P862" s="2"/>
      <c r="Q862" s="2" t="s">
        <v>369</v>
      </c>
      <c r="R862" s="2" t="s">
        <v>175</v>
      </c>
      <c r="S862" s="2"/>
      <c r="T862" s="2">
        <v>4.6934902999999997</v>
      </c>
      <c r="U862" s="2">
        <v>31.9624633</v>
      </c>
      <c r="V862" s="2" t="s">
        <v>42</v>
      </c>
      <c r="W862" s="2"/>
      <c r="X862" s="2"/>
      <c r="Y862" s="2" t="s">
        <v>64</v>
      </c>
      <c r="Z862" s="2" t="s">
        <v>34</v>
      </c>
    </row>
    <row r="863" spans="1:26" x14ac:dyDescent="0.55000000000000004">
      <c r="A863" s="2" t="s">
        <v>1990</v>
      </c>
      <c r="B863" s="2" t="s">
        <v>27</v>
      </c>
      <c r="C863" s="2" t="s">
        <v>28</v>
      </c>
      <c r="D863" s="2" t="s">
        <v>29</v>
      </c>
      <c r="E863" s="2" t="s">
        <v>30</v>
      </c>
      <c r="F863" s="2" t="s">
        <v>136</v>
      </c>
      <c r="G863" s="2" t="s">
        <v>137</v>
      </c>
      <c r="H863" s="2" t="s">
        <v>138</v>
      </c>
      <c r="I863" s="2">
        <v>101439</v>
      </c>
      <c r="J863" s="2" t="s">
        <v>34</v>
      </c>
      <c r="K863" s="2"/>
      <c r="L863" s="2" t="s">
        <v>138</v>
      </c>
      <c r="M863" s="2" t="s">
        <v>171</v>
      </c>
      <c r="N863" s="2" t="s">
        <v>138</v>
      </c>
      <c r="O863" s="2" t="s">
        <v>173</v>
      </c>
      <c r="P863" s="2"/>
      <c r="Q863" s="2" t="s">
        <v>315</v>
      </c>
      <c r="R863" s="2" t="s">
        <v>276</v>
      </c>
      <c r="S863" s="2"/>
      <c r="T863" s="2">
        <v>4.9263041999999997</v>
      </c>
      <c r="U863" s="2">
        <v>31.668828300000001</v>
      </c>
      <c r="V863" s="2" t="s">
        <v>42</v>
      </c>
      <c r="W863" s="2"/>
      <c r="X863" s="2"/>
      <c r="Y863" s="2" t="s">
        <v>64</v>
      </c>
      <c r="Z863" s="2" t="s">
        <v>34</v>
      </c>
    </row>
    <row r="864" spans="1:26" x14ac:dyDescent="0.55000000000000004">
      <c r="A864" s="2" t="s">
        <v>1991</v>
      </c>
      <c r="B864" t="s">
        <v>27</v>
      </c>
      <c r="C864" t="s">
        <v>28</v>
      </c>
      <c r="D864" t="s">
        <v>29</v>
      </c>
      <c r="E864" t="s">
        <v>30</v>
      </c>
      <c r="F864" t="s">
        <v>78</v>
      </c>
      <c r="G864" t="s">
        <v>79</v>
      </c>
      <c r="H864" t="s">
        <v>80</v>
      </c>
      <c r="I864">
        <v>101490</v>
      </c>
      <c r="J864" t="s">
        <v>34</v>
      </c>
      <c r="L864" t="s">
        <v>80</v>
      </c>
      <c r="M864" s="2" t="s">
        <v>36</v>
      </c>
      <c r="N864" t="s">
        <v>1992</v>
      </c>
      <c r="O864" s="2" t="s">
        <v>38</v>
      </c>
      <c r="P864" t="s">
        <v>51</v>
      </c>
      <c r="Q864" t="s">
        <v>802</v>
      </c>
      <c r="R864" t="s">
        <v>183</v>
      </c>
      <c r="S864" t="s">
        <v>254</v>
      </c>
      <c r="T864">
        <v>4.8652211999999997</v>
      </c>
      <c r="U864">
        <v>31.567538200000001</v>
      </c>
      <c r="V864" t="s">
        <v>42</v>
      </c>
      <c r="W864" s="2"/>
      <c r="X864" s="2"/>
      <c r="Y864" t="s">
        <v>34</v>
      </c>
      <c r="Z864" s="2" t="s">
        <v>34</v>
      </c>
    </row>
    <row r="865" spans="1:26" x14ac:dyDescent="0.55000000000000004">
      <c r="A865" s="2" t="s">
        <v>1993</v>
      </c>
      <c r="B865" s="2" t="s">
        <v>27</v>
      </c>
      <c r="C865" s="2" t="s">
        <v>28</v>
      </c>
      <c r="D865" s="2" t="s">
        <v>29</v>
      </c>
      <c r="E865" s="2" t="s">
        <v>30</v>
      </c>
      <c r="F865" s="2" t="s">
        <v>31</v>
      </c>
      <c r="G865" s="2" t="s">
        <v>32</v>
      </c>
      <c r="H865" s="2" t="s">
        <v>33</v>
      </c>
      <c r="I865" s="2">
        <v>101498</v>
      </c>
      <c r="J865" s="2" t="s">
        <v>64</v>
      </c>
      <c r="K865" s="2" t="s">
        <v>1994</v>
      </c>
      <c r="L865" s="2" t="s">
        <v>215</v>
      </c>
      <c r="M865" s="2" t="s">
        <v>36</v>
      </c>
      <c r="N865" s="2" t="s">
        <v>1995</v>
      </c>
      <c r="O865" s="2" t="s">
        <v>181</v>
      </c>
      <c r="P865" s="2" t="s">
        <v>182</v>
      </c>
      <c r="Q865" s="2" t="s">
        <v>40</v>
      </c>
      <c r="R865" s="2" t="s">
        <v>183</v>
      </c>
      <c r="S865" s="2" t="s">
        <v>229</v>
      </c>
      <c r="T865" s="2">
        <v>4.8493572</v>
      </c>
      <c r="U865" s="2">
        <v>31.497039399999998</v>
      </c>
      <c r="V865" s="2" t="s">
        <v>42</v>
      </c>
      <c r="W865" s="2"/>
      <c r="X865" s="2"/>
      <c r="Y865" s="2" t="s">
        <v>34</v>
      </c>
      <c r="Z865" s="2" t="s">
        <v>34</v>
      </c>
    </row>
    <row r="866" spans="1:26" x14ac:dyDescent="0.55000000000000004">
      <c r="A866" s="2" t="s">
        <v>1996</v>
      </c>
      <c r="B866" s="2" t="s">
        <v>27</v>
      </c>
      <c r="C866" s="2" t="s">
        <v>28</v>
      </c>
      <c r="D866" s="2" t="s">
        <v>29</v>
      </c>
      <c r="E866" s="2" t="s">
        <v>30</v>
      </c>
      <c r="F866" s="2" t="s">
        <v>31</v>
      </c>
      <c r="G866" s="2" t="s">
        <v>32</v>
      </c>
      <c r="H866" s="2" t="s">
        <v>33</v>
      </c>
      <c r="I866" s="2">
        <v>101498</v>
      </c>
      <c r="J866" s="2" t="s">
        <v>34</v>
      </c>
      <c r="K866" s="2"/>
      <c r="L866" s="2" t="s">
        <v>1182</v>
      </c>
      <c r="M866" s="2" t="s">
        <v>171</v>
      </c>
      <c r="N866" s="2" t="s">
        <v>1182</v>
      </c>
      <c r="O866" s="2" t="s">
        <v>173</v>
      </c>
      <c r="P866" s="2"/>
      <c r="Q866" s="2" t="s">
        <v>174</v>
      </c>
      <c r="R866" s="2" t="s">
        <v>175</v>
      </c>
      <c r="S866" s="2"/>
      <c r="T866" s="2">
        <v>4.8653826999999996</v>
      </c>
      <c r="U866" s="2">
        <v>31.461377200000001</v>
      </c>
      <c r="V866" s="2" t="s">
        <v>42</v>
      </c>
      <c r="W866" s="2"/>
      <c r="X866" s="2"/>
      <c r="Y866" s="2" t="s">
        <v>64</v>
      </c>
      <c r="Z866" s="2" t="s">
        <v>34</v>
      </c>
    </row>
    <row r="867" spans="1:26" x14ac:dyDescent="0.55000000000000004">
      <c r="A867" s="2" t="s">
        <v>1997</v>
      </c>
      <c r="B867" s="2" t="s">
        <v>27</v>
      </c>
      <c r="C867" s="2" t="s">
        <v>28</v>
      </c>
      <c r="D867" s="2" t="s">
        <v>29</v>
      </c>
      <c r="E867" s="2" t="s">
        <v>30</v>
      </c>
      <c r="F867" s="2" t="s">
        <v>31</v>
      </c>
      <c r="G867" s="2" t="s">
        <v>32</v>
      </c>
      <c r="H867" s="2" t="s">
        <v>33</v>
      </c>
      <c r="I867" s="2">
        <v>101498</v>
      </c>
      <c r="J867" s="2" t="s">
        <v>34</v>
      </c>
      <c r="K867" s="2"/>
      <c r="L867" s="2" t="s">
        <v>33</v>
      </c>
      <c r="M867" s="2" t="s">
        <v>36</v>
      </c>
      <c r="N867" s="2" t="s">
        <v>1998</v>
      </c>
      <c r="O867" s="2" t="s">
        <v>190</v>
      </c>
      <c r="P867" s="2" t="s">
        <v>191</v>
      </c>
      <c r="Q867" s="2" t="s">
        <v>192</v>
      </c>
      <c r="R867" s="2" t="s">
        <v>183</v>
      </c>
      <c r="S867" s="2" t="s">
        <v>86</v>
      </c>
      <c r="T867" s="2">
        <v>4.8766014999999996</v>
      </c>
      <c r="U867" s="2">
        <v>31.434211600000001</v>
      </c>
      <c r="V867" s="2" t="s">
        <v>42</v>
      </c>
      <c r="W867" s="2"/>
      <c r="X867" s="2"/>
      <c r="Y867" s="2" t="s">
        <v>64</v>
      </c>
      <c r="Z867" s="2" t="s">
        <v>34</v>
      </c>
    </row>
    <row r="868" spans="1:26" x14ac:dyDescent="0.55000000000000004">
      <c r="A868" s="2" t="s">
        <v>1999</v>
      </c>
      <c r="B868" s="2" t="s">
        <v>27</v>
      </c>
      <c r="C868" s="2" t="s">
        <v>28</v>
      </c>
      <c r="D868" s="2" t="s">
        <v>29</v>
      </c>
      <c r="E868" s="2" t="s">
        <v>30</v>
      </c>
      <c r="F868" s="2" t="s">
        <v>136</v>
      </c>
      <c r="G868" s="2" t="s">
        <v>137</v>
      </c>
      <c r="H868" s="2" t="s">
        <v>138</v>
      </c>
      <c r="I868" s="2">
        <v>101439</v>
      </c>
      <c r="J868" s="2" t="s">
        <v>34</v>
      </c>
      <c r="K868" s="2"/>
      <c r="L868" s="2" t="s">
        <v>425</v>
      </c>
      <c r="M868" s="2" t="s">
        <v>36</v>
      </c>
      <c r="N868" s="2" t="s">
        <v>2000</v>
      </c>
      <c r="O868" s="2" t="s">
        <v>181</v>
      </c>
      <c r="P868" s="2" t="s">
        <v>182</v>
      </c>
      <c r="Q868" s="2"/>
      <c r="R868" s="2" t="s">
        <v>207</v>
      </c>
      <c r="S868" s="2"/>
      <c r="T868" s="2">
        <v>4.7177679000000001</v>
      </c>
      <c r="U868" s="2">
        <v>31.662002099999999</v>
      </c>
      <c r="V868" s="2" t="s">
        <v>42</v>
      </c>
      <c r="W868" s="2"/>
      <c r="X868" s="2"/>
      <c r="Y868" s="2" t="s">
        <v>64</v>
      </c>
      <c r="Z868" s="2" t="s">
        <v>34</v>
      </c>
    </row>
    <row r="869" spans="1:26" x14ac:dyDescent="0.55000000000000004">
      <c r="A869" s="2" t="s">
        <v>2001</v>
      </c>
      <c r="B869" s="2" t="s">
        <v>27</v>
      </c>
      <c r="C869" s="2" t="s">
        <v>28</v>
      </c>
      <c r="D869" s="2" t="s">
        <v>29</v>
      </c>
      <c r="E869" s="2" t="s">
        <v>30</v>
      </c>
      <c r="F869" s="2" t="s">
        <v>60</v>
      </c>
      <c r="G869" s="2" t="s">
        <v>61</v>
      </c>
      <c r="H869" s="2" t="s">
        <v>1372</v>
      </c>
      <c r="I869" s="2">
        <v>101448</v>
      </c>
      <c r="J869" s="2" t="s">
        <v>64</v>
      </c>
      <c r="K869" s="2" t="s">
        <v>66</v>
      </c>
      <c r="L869" s="2" t="s">
        <v>1372</v>
      </c>
      <c r="M869" s="2" t="s">
        <v>171</v>
      </c>
      <c r="N869" s="2" t="s">
        <v>1372</v>
      </c>
      <c r="O869" s="2" t="s">
        <v>342</v>
      </c>
      <c r="P869" s="2"/>
      <c r="Q869" s="2" t="s">
        <v>174</v>
      </c>
      <c r="R869" s="2" t="s">
        <v>175</v>
      </c>
      <c r="S869" s="2"/>
      <c r="T869" s="2">
        <v>4.8418143999999996</v>
      </c>
      <c r="U869" s="2">
        <v>31.6044856</v>
      </c>
      <c r="V869" s="2" t="s">
        <v>42</v>
      </c>
      <c r="W869" s="2"/>
      <c r="X869" s="2"/>
      <c r="Y869" s="2" t="s">
        <v>34</v>
      </c>
      <c r="Z869" s="2" t="s">
        <v>34</v>
      </c>
    </row>
    <row r="870" spans="1:26" x14ac:dyDescent="0.55000000000000004">
      <c r="A870" s="2" t="s">
        <v>2002</v>
      </c>
      <c r="B870" s="2" t="s">
        <v>27</v>
      </c>
      <c r="C870" s="2" t="s">
        <v>28</v>
      </c>
      <c r="D870" s="2" t="s">
        <v>29</v>
      </c>
      <c r="E870" s="2" t="s">
        <v>30</v>
      </c>
      <c r="F870" s="2" t="s">
        <v>103</v>
      </c>
      <c r="G870" s="2" t="s">
        <v>104</v>
      </c>
      <c r="H870" s="2" t="s">
        <v>109</v>
      </c>
      <c r="I870" s="2">
        <v>101460</v>
      </c>
      <c r="J870" s="2" t="s">
        <v>34</v>
      </c>
      <c r="K870" s="2"/>
      <c r="L870" s="2" t="s">
        <v>116</v>
      </c>
      <c r="M870" s="2" t="s">
        <v>36</v>
      </c>
      <c r="N870" s="2" t="s">
        <v>2003</v>
      </c>
      <c r="O870" s="2" t="s">
        <v>181</v>
      </c>
      <c r="P870" s="2" t="s">
        <v>182</v>
      </c>
      <c r="Q870" s="2"/>
      <c r="R870" s="2" t="s">
        <v>207</v>
      </c>
      <c r="S870" s="2"/>
      <c r="T870" s="2">
        <v>4.8298129000000003</v>
      </c>
      <c r="U870" s="2">
        <v>31.596776699999999</v>
      </c>
      <c r="V870" s="2" t="s">
        <v>42</v>
      </c>
      <c r="W870" s="2"/>
      <c r="X870" s="2"/>
      <c r="Y870" s="2" t="s">
        <v>34</v>
      </c>
      <c r="Z870" s="2" t="s">
        <v>34</v>
      </c>
    </row>
    <row r="871" spans="1:26" x14ac:dyDescent="0.55000000000000004">
      <c r="A871" s="2" t="s">
        <v>2004</v>
      </c>
      <c r="B871" t="s">
        <v>27</v>
      </c>
      <c r="C871" t="s">
        <v>28</v>
      </c>
      <c r="D871" t="s">
        <v>29</v>
      </c>
      <c r="E871" t="s">
        <v>30</v>
      </c>
      <c r="F871" s="2" t="s">
        <v>60</v>
      </c>
      <c r="G871" t="s">
        <v>61</v>
      </c>
      <c r="H871" t="s">
        <v>271</v>
      </c>
      <c r="I871">
        <v>101445</v>
      </c>
      <c r="J871" s="2" t="s">
        <v>34</v>
      </c>
      <c r="L871" t="s">
        <v>271</v>
      </c>
      <c r="M871" s="2" t="s">
        <v>36</v>
      </c>
      <c r="N871" t="s">
        <v>2005</v>
      </c>
      <c r="O871" s="2" t="s">
        <v>38</v>
      </c>
      <c r="P871" t="s">
        <v>94</v>
      </c>
      <c r="Q871" t="s">
        <v>192</v>
      </c>
      <c r="R871" t="s">
        <v>183</v>
      </c>
      <c r="S871" t="s">
        <v>86</v>
      </c>
      <c r="T871">
        <v>4.8554873000000001</v>
      </c>
      <c r="U871">
        <v>31.611257200000001</v>
      </c>
      <c r="V871" t="s">
        <v>42</v>
      </c>
      <c r="W871" s="2"/>
      <c r="X871" s="2"/>
      <c r="Y871" t="s">
        <v>34</v>
      </c>
      <c r="Z871" s="2" t="s">
        <v>34</v>
      </c>
    </row>
    <row r="872" spans="1:26" x14ac:dyDescent="0.55000000000000004">
      <c r="A872" s="2" t="s">
        <v>2006</v>
      </c>
      <c r="B872" s="2" t="s">
        <v>27</v>
      </c>
      <c r="C872" s="2" t="s">
        <v>28</v>
      </c>
      <c r="D872" s="2" t="s">
        <v>29</v>
      </c>
      <c r="E872" s="2" t="s">
        <v>30</v>
      </c>
      <c r="F872" s="2" t="s">
        <v>203</v>
      </c>
      <c r="G872" s="2" t="s">
        <v>204</v>
      </c>
      <c r="H872" s="2" t="s">
        <v>905</v>
      </c>
      <c r="I872" s="2">
        <v>101465</v>
      </c>
      <c r="J872" s="2" t="s">
        <v>34</v>
      </c>
      <c r="K872" s="2"/>
      <c r="L872" s="2" t="s">
        <v>906</v>
      </c>
      <c r="M872" s="2" t="s">
        <v>36</v>
      </c>
      <c r="N872" s="2" t="s">
        <v>2007</v>
      </c>
      <c r="O872" s="2" t="s">
        <v>181</v>
      </c>
      <c r="P872" s="2" t="s">
        <v>182</v>
      </c>
      <c r="Q872" s="2" t="s">
        <v>40</v>
      </c>
      <c r="R872" s="2" t="s">
        <v>183</v>
      </c>
      <c r="S872" s="2" t="s">
        <v>76</v>
      </c>
      <c r="T872" s="2">
        <v>4.6751037999999996</v>
      </c>
      <c r="U872" s="2">
        <v>32.034404799999997</v>
      </c>
      <c r="V872" s="2" t="s">
        <v>42</v>
      </c>
      <c r="W872" s="2"/>
      <c r="X872" s="2"/>
      <c r="Y872" s="2" t="s">
        <v>64</v>
      </c>
      <c r="Z872" s="2" t="s">
        <v>34</v>
      </c>
    </row>
    <row r="873" spans="1:26" x14ac:dyDescent="0.55000000000000004">
      <c r="A873" s="2" t="s">
        <v>2008</v>
      </c>
      <c r="B873" t="s">
        <v>27</v>
      </c>
      <c r="C873" t="s">
        <v>28</v>
      </c>
      <c r="D873" t="s">
        <v>29</v>
      </c>
      <c r="E873" t="s">
        <v>30</v>
      </c>
      <c r="F873" t="s">
        <v>103</v>
      </c>
      <c r="G873" t="s">
        <v>104</v>
      </c>
      <c r="H873" t="s">
        <v>105</v>
      </c>
      <c r="I873">
        <v>101459</v>
      </c>
      <c r="J873" s="2" t="s">
        <v>34</v>
      </c>
      <c r="L873" t="s">
        <v>106</v>
      </c>
      <c r="M873" s="2" t="s">
        <v>36</v>
      </c>
      <c r="N873" t="s">
        <v>2009</v>
      </c>
      <c r="O873" s="2" t="s">
        <v>38</v>
      </c>
      <c r="P873" t="s">
        <v>51</v>
      </c>
      <c r="Q873" t="s">
        <v>192</v>
      </c>
      <c r="R873" t="s">
        <v>183</v>
      </c>
      <c r="S873" t="s">
        <v>76</v>
      </c>
      <c r="T873">
        <v>4.8366493000000004</v>
      </c>
      <c r="U873">
        <v>31.602240200000001</v>
      </c>
      <c r="V873" t="s">
        <v>42</v>
      </c>
      <c r="W873" s="2"/>
      <c r="X873" s="2"/>
      <c r="Y873" t="s">
        <v>34</v>
      </c>
      <c r="Z873" s="2" t="s">
        <v>34</v>
      </c>
    </row>
    <row r="874" spans="1:26" x14ac:dyDescent="0.55000000000000004">
      <c r="A874" s="2" t="s">
        <v>2010</v>
      </c>
      <c r="B874" s="2" t="s">
        <v>27</v>
      </c>
      <c r="C874" s="2" t="s">
        <v>28</v>
      </c>
      <c r="D874" s="2" t="s">
        <v>29</v>
      </c>
      <c r="E874" s="2" t="s">
        <v>30</v>
      </c>
      <c r="F874" s="2" t="s">
        <v>119</v>
      </c>
      <c r="G874" s="2" t="s">
        <v>120</v>
      </c>
      <c r="H874" s="2" t="s">
        <v>121</v>
      </c>
      <c r="I874" s="2">
        <v>101500</v>
      </c>
      <c r="J874" s="2" t="s">
        <v>34</v>
      </c>
      <c r="K874" s="2"/>
      <c r="L874" s="2" t="s">
        <v>735</v>
      </c>
      <c r="M874" s="2" t="s">
        <v>171</v>
      </c>
      <c r="N874" s="2" t="s">
        <v>735</v>
      </c>
      <c r="O874" s="2" t="s">
        <v>342</v>
      </c>
      <c r="P874" s="2"/>
      <c r="Q874" s="2" t="s">
        <v>174</v>
      </c>
      <c r="R874" s="2" t="s">
        <v>175</v>
      </c>
      <c r="S874" s="2"/>
      <c r="T874" s="2">
        <v>4.7998915000000002</v>
      </c>
      <c r="U874" s="2">
        <v>31.626518000000001</v>
      </c>
      <c r="V874" s="2" t="s">
        <v>42</v>
      </c>
      <c r="W874" s="2"/>
      <c r="X874" s="2"/>
      <c r="Y874" s="2" t="s">
        <v>34</v>
      </c>
      <c r="Z874" s="2" t="s">
        <v>34</v>
      </c>
    </row>
    <row r="875" spans="1:26" x14ac:dyDescent="0.55000000000000004">
      <c r="A875" s="2" t="s">
        <v>2011</v>
      </c>
      <c r="B875" t="s">
        <v>27</v>
      </c>
      <c r="C875" t="s">
        <v>28</v>
      </c>
      <c r="D875" t="s">
        <v>29</v>
      </c>
      <c r="E875" t="s">
        <v>30</v>
      </c>
      <c r="F875" t="s">
        <v>31</v>
      </c>
      <c r="G875" t="s">
        <v>32</v>
      </c>
      <c r="H875" t="s">
        <v>33</v>
      </c>
      <c r="I875">
        <v>101498</v>
      </c>
      <c r="J875" s="2" t="s">
        <v>34</v>
      </c>
      <c r="L875" t="s">
        <v>478</v>
      </c>
      <c r="M875" s="2" t="s">
        <v>36</v>
      </c>
      <c r="N875" t="s">
        <v>2012</v>
      </c>
      <c r="O875" s="2" t="s">
        <v>38</v>
      </c>
      <c r="P875" t="s">
        <v>51</v>
      </c>
      <c r="Q875" t="s">
        <v>683</v>
      </c>
      <c r="R875" t="s">
        <v>183</v>
      </c>
      <c r="S875" t="s">
        <v>254</v>
      </c>
      <c r="T875">
        <v>4.8621331999999997</v>
      </c>
      <c r="U875">
        <v>31.501591600000001</v>
      </c>
      <c r="V875" t="s">
        <v>42</v>
      </c>
      <c r="W875" s="2"/>
      <c r="X875" s="2"/>
      <c r="Y875" t="s">
        <v>34</v>
      </c>
      <c r="Z875" s="2" t="s">
        <v>34</v>
      </c>
    </row>
    <row r="876" spans="1:26" x14ac:dyDescent="0.55000000000000004">
      <c r="A876" s="2" t="s">
        <v>2013</v>
      </c>
      <c r="B876" t="s">
        <v>27</v>
      </c>
      <c r="C876" t="s">
        <v>28</v>
      </c>
      <c r="D876" t="s">
        <v>29</v>
      </c>
      <c r="E876" t="s">
        <v>30</v>
      </c>
      <c r="F876" t="s">
        <v>31</v>
      </c>
      <c r="G876" t="s">
        <v>32</v>
      </c>
      <c r="H876" t="s">
        <v>56</v>
      </c>
      <c r="I876">
        <v>101497</v>
      </c>
      <c r="J876" s="2" t="s">
        <v>34</v>
      </c>
      <c r="L876" t="s">
        <v>436</v>
      </c>
      <c r="M876" s="2" t="s">
        <v>36</v>
      </c>
      <c r="N876" t="s">
        <v>2014</v>
      </c>
      <c r="O876" s="2" t="s">
        <v>38</v>
      </c>
      <c r="P876" t="s">
        <v>51</v>
      </c>
      <c r="Q876" t="s">
        <v>2015</v>
      </c>
      <c r="R876" t="s">
        <v>183</v>
      </c>
      <c r="S876" t="s">
        <v>86</v>
      </c>
      <c r="T876">
        <v>4.8965519999999998</v>
      </c>
      <c r="U876">
        <v>31.595715299999998</v>
      </c>
      <c r="V876" t="s">
        <v>42</v>
      </c>
      <c r="W876" s="2"/>
      <c r="X876" s="2"/>
      <c r="Y876" t="s">
        <v>34</v>
      </c>
      <c r="Z876" s="2" t="s">
        <v>34</v>
      </c>
    </row>
    <row r="877" spans="1:26" x14ac:dyDescent="0.55000000000000004">
      <c r="A877" s="2" t="s">
        <v>2016</v>
      </c>
      <c r="B877" s="2" t="s">
        <v>27</v>
      </c>
      <c r="C877" s="2" t="s">
        <v>28</v>
      </c>
      <c r="D877" s="2" t="s">
        <v>29</v>
      </c>
      <c r="E877" s="2" t="s">
        <v>30</v>
      </c>
      <c r="F877" s="2" t="s">
        <v>60</v>
      </c>
      <c r="G877" s="2" t="s">
        <v>61</v>
      </c>
      <c r="H877" s="2" t="s">
        <v>62</v>
      </c>
      <c r="I877" s="2">
        <v>101442</v>
      </c>
      <c r="J877" s="2" t="s">
        <v>64</v>
      </c>
      <c r="K877" s="2" t="s">
        <v>2017</v>
      </c>
      <c r="L877" s="2" t="s">
        <v>29</v>
      </c>
      <c r="M877" s="2" t="s">
        <v>36</v>
      </c>
      <c r="N877" s="2" t="s">
        <v>2018</v>
      </c>
      <c r="O877" s="2" t="s">
        <v>198</v>
      </c>
      <c r="P877" s="2" t="s">
        <v>262</v>
      </c>
      <c r="Q877" s="2" t="s">
        <v>192</v>
      </c>
      <c r="R877" s="2" t="s">
        <v>183</v>
      </c>
      <c r="S877" s="2" t="s">
        <v>76</v>
      </c>
      <c r="T877" s="2">
        <v>4.8476005999999998</v>
      </c>
      <c r="U877" s="2">
        <v>31.593268500000001</v>
      </c>
      <c r="V877" s="2" t="s">
        <v>90</v>
      </c>
      <c r="W877" s="2">
        <v>0.03</v>
      </c>
      <c r="X877" s="2" t="s">
        <v>2019</v>
      </c>
      <c r="Y877" s="2" t="s">
        <v>34</v>
      </c>
      <c r="Z877" s="2" t="s">
        <v>64</v>
      </c>
    </row>
    <row r="878" spans="1:26" x14ac:dyDescent="0.55000000000000004">
      <c r="A878" s="2" t="s">
        <v>2020</v>
      </c>
      <c r="B878" s="2" t="s">
        <v>27</v>
      </c>
      <c r="C878" s="2" t="s">
        <v>28</v>
      </c>
      <c r="D878" s="2" t="s">
        <v>29</v>
      </c>
      <c r="E878" s="2" t="s">
        <v>30</v>
      </c>
      <c r="F878" s="2" t="s">
        <v>241</v>
      </c>
      <c r="G878" s="2" t="s">
        <v>242</v>
      </c>
      <c r="H878" s="2" t="s">
        <v>439</v>
      </c>
      <c r="I878" s="2">
        <v>101482</v>
      </c>
      <c r="J878" s="2" t="s">
        <v>64</v>
      </c>
      <c r="K878" s="2" t="s">
        <v>440</v>
      </c>
      <c r="L878" s="2" t="s">
        <v>241</v>
      </c>
      <c r="M878" s="2" t="s">
        <v>171</v>
      </c>
      <c r="N878" s="2" t="s">
        <v>2021</v>
      </c>
      <c r="O878" s="2" t="s">
        <v>173</v>
      </c>
      <c r="P878" s="2"/>
      <c r="Q878" s="2" t="s">
        <v>174</v>
      </c>
      <c r="R878" s="2" t="s">
        <v>175</v>
      </c>
      <c r="S878" s="2"/>
      <c r="T878" s="2">
        <v>5.1900630000000003</v>
      </c>
      <c r="U878" s="2">
        <v>31.780307100000002</v>
      </c>
      <c r="V878" s="2" t="s">
        <v>90</v>
      </c>
      <c r="W878" s="2">
        <v>0.68</v>
      </c>
      <c r="X878" s="2" t="s">
        <v>442</v>
      </c>
      <c r="Y878" s="2" t="s">
        <v>64</v>
      </c>
      <c r="Z878" s="2" t="s">
        <v>34</v>
      </c>
    </row>
    <row r="879" spans="1:26" x14ac:dyDescent="0.55000000000000004">
      <c r="A879" s="2" t="s">
        <v>2022</v>
      </c>
      <c r="B879" s="2" t="s">
        <v>27</v>
      </c>
      <c r="C879" s="2" t="s">
        <v>28</v>
      </c>
      <c r="D879" s="2" t="s">
        <v>29</v>
      </c>
      <c r="E879" s="2" t="s">
        <v>30</v>
      </c>
      <c r="F879" s="2" t="s">
        <v>364</v>
      </c>
      <c r="G879" s="2" t="s">
        <v>365</v>
      </c>
      <c r="H879" s="2" t="s">
        <v>469</v>
      </c>
      <c r="I879" s="2">
        <v>101429</v>
      </c>
      <c r="J879" s="2" t="s">
        <v>34</v>
      </c>
      <c r="K879" s="2"/>
      <c r="L879" s="2" t="s">
        <v>470</v>
      </c>
      <c r="M879" s="2" t="s">
        <v>36</v>
      </c>
      <c r="N879" s="2" t="s">
        <v>2023</v>
      </c>
      <c r="O879" s="2" t="s">
        <v>181</v>
      </c>
      <c r="P879" s="2" t="s">
        <v>182</v>
      </c>
      <c r="Q879" s="2" t="s">
        <v>40</v>
      </c>
      <c r="R879" s="2" t="s">
        <v>183</v>
      </c>
      <c r="S879" s="2" t="s">
        <v>184</v>
      </c>
      <c r="T879" s="2">
        <v>4.615462</v>
      </c>
      <c r="U879" s="2">
        <v>31.335726399999999</v>
      </c>
      <c r="V879" s="2" t="s">
        <v>90</v>
      </c>
      <c r="W879" s="2">
        <v>1.44</v>
      </c>
      <c r="X879" s="2" t="s">
        <v>366</v>
      </c>
      <c r="Y879" s="2" t="s">
        <v>64</v>
      </c>
      <c r="Z879" s="2" t="s">
        <v>34</v>
      </c>
    </row>
    <row r="880" spans="1:26" x14ac:dyDescent="0.55000000000000004">
      <c r="A880" s="2" t="s">
        <v>2024</v>
      </c>
      <c r="B880" s="2" t="s">
        <v>27</v>
      </c>
      <c r="C880" s="2" t="s">
        <v>28</v>
      </c>
      <c r="D880" s="2" t="s">
        <v>29</v>
      </c>
      <c r="E880" s="2" t="s">
        <v>30</v>
      </c>
      <c r="F880" s="2" t="s">
        <v>78</v>
      </c>
      <c r="G880" s="2" t="s">
        <v>79</v>
      </c>
      <c r="H880" s="2" t="s">
        <v>186</v>
      </c>
      <c r="I880" s="2">
        <v>101483</v>
      </c>
      <c r="J880" s="2" t="s">
        <v>64</v>
      </c>
      <c r="K880" s="2" t="s">
        <v>187</v>
      </c>
      <c r="L880" s="2" t="s">
        <v>188</v>
      </c>
      <c r="M880" s="2" t="s">
        <v>36</v>
      </c>
      <c r="N880" s="2" t="s">
        <v>2025</v>
      </c>
      <c r="O880" s="2" t="s">
        <v>181</v>
      </c>
      <c r="P880" s="2" t="s">
        <v>182</v>
      </c>
      <c r="Q880" s="2" t="s">
        <v>40</v>
      </c>
      <c r="R880" s="2" t="s">
        <v>183</v>
      </c>
      <c r="S880" s="2" t="s">
        <v>229</v>
      </c>
      <c r="T880" s="2">
        <v>4.8572959999999998</v>
      </c>
      <c r="U880" s="2">
        <v>31.571452300000001</v>
      </c>
      <c r="V880" s="2" t="s">
        <v>42</v>
      </c>
      <c r="W880" s="2"/>
      <c r="X880" s="2"/>
      <c r="Y880" s="2" t="s">
        <v>34</v>
      </c>
      <c r="Z880" s="2" t="s">
        <v>64</v>
      </c>
    </row>
    <row r="881" spans="1:26" x14ac:dyDescent="0.55000000000000004">
      <c r="A881" s="2" t="s">
        <v>2026</v>
      </c>
      <c r="B881" s="2" t="s">
        <v>27</v>
      </c>
      <c r="C881" s="2" t="s">
        <v>28</v>
      </c>
      <c r="D881" s="2" t="s">
        <v>29</v>
      </c>
      <c r="E881" s="2" t="s">
        <v>30</v>
      </c>
      <c r="F881" s="2" t="s">
        <v>233</v>
      </c>
      <c r="G881" s="2" t="s">
        <v>234</v>
      </c>
      <c r="H881" s="2" t="s">
        <v>235</v>
      </c>
      <c r="I881" s="2">
        <v>101472</v>
      </c>
      <c r="J881" s="2" t="s">
        <v>34</v>
      </c>
      <c r="K881" s="2"/>
      <c r="L881" s="2" t="s">
        <v>235</v>
      </c>
      <c r="M881" s="2" t="s">
        <v>36</v>
      </c>
      <c r="N881" s="2" t="s">
        <v>2027</v>
      </c>
      <c r="O881" s="2" t="s">
        <v>181</v>
      </c>
      <c r="P881" s="2" t="s">
        <v>182</v>
      </c>
      <c r="Q881" s="2" t="s">
        <v>40</v>
      </c>
      <c r="R881" s="2" t="s">
        <v>183</v>
      </c>
      <c r="S881" s="2" t="s">
        <v>184</v>
      </c>
      <c r="T881" s="2">
        <v>4.2750161000000002</v>
      </c>
      <c r="U881" s="2">
        <v>31.6416018</v>
      </c>
      <c r="V881" s="2" t="s">
        <v>90</v>
      </c>
      <c r="W881" s="2">
        <v>1.41</v>
      </c>
      <c r="X881" s="2" t="s">
        <v>546</v>
      </c>
      <c r="Y881" s="2" t="s">
        <v>64</v>
      </c>
      <c r="Z881" s="2" t="s">
        <v>34</v>
      </c>
    </row>
    <row r="882" spans="1:26" x14ac:dyDescent="0.55000000000000004">
      <c r="A882" s="2" t="s">
        <v>2028</v>
      </c>
      <c r="B882" s="2" t="s">
        <v>27</v>
      </c>
      <c r="C882" s="2" t="s">
        <v>28</v>
      </c>
      <c r="D882" s="2" t="s">
        <v>29</v>
      </c>
      <c r="E882" s="2" t="s">
        <v>30</v>
      </c>
      <c r="F882" s="2" t="s">
        <v>60</v>
      </c>
      <c r="G882" s="2" t="s">
        <v>61</v>
      </c>
      <c r="H882" s="2" t="s">
        <v>271</v>
      </c>
      <c r="I882" s="2">
        <v>101445</v>
      </c>
      <c r="J882" s="2" t="s">
        <v>34</v>
      </c>
      <c r="K882" s="2"/>
      <c r="L882" s="2" t="s">
        <v>271</v>
      </c>
      <c r="M882" s="2" t="s">
        <v>36</v>
      </c>
      <c r="N882" s="2" t="s">
        <v>2029</v>
      </c>
      <c r="O882" s="2" t="s">
        <v>181</v>
      </c>
      <c r="P882" s="2" t="s">
        <v>182</v>
      </c>
      <c r="Q882" s="2"/>
      <c r="R882" s="2" t="s">
        <v>207</v>
      </c>
      <c r="S882" s="2"/>
      <c r="T882" s="2">
        <v>4.8580269999999999</v>
      </c>
      <c r="U882" s="2">
        <v>31.610246499999999</v>
      </c>
      <c r="V882" s="2" t="s">
        <v>42</v>
      </c>
      <c r="W882" s="2"/>
      <c r="X882" s="2"/>
      <c r="Y882" s="2" t="s">
        <v>34</v>
      </c>
      <c r="Z882" s="2" t="s">
        <v>34</v>
      </c>
    </row>
    <row r="883" spans="1:26" x14ac:dyDescent="0.55000000000000004">
      <c r="A883" s="2" t="s">
        <v>2030</v>
      </c>
      <c r="B883" s="2" t="s">
        <v>27</v>
      </c>
      <c r="C883" s="2" t="s">
        <v>28</v>
      </c>
      <c r="D883" s="2" t="s">
        <v>29</v>
      </c>
      <c r="E883" s="2" t="s">
        <v>30</v>
      </c>
      <c r="F883" s="2" t="s">
        <v>459</v>
      </c>
      <c r="G883" s="2" t="s">
        <v>460</v>
      </c>
      <c r="H883" s="2" t="s">
        <v>464</v>
      </c>
      <c r="I883" s="2">
        <v>101513</v>
      </c>
      <c r="J883" s="2" t="s">
        <v>34</v>
      </c>
      <c r="K883" s="2"/>
      <c r="L883" s="2" t="s">
        <v>459</v>
      </c>
      <c r="M883" s="2" t="s">
        <v>171</v>
      </c>
      <c r="N883" s="2" t="s">
        <v>2031</v>
      </c>
      <c r="O883" s="2" t="s">
        <v>173</v>
      </c>
      <c r="P883" s="2"/>
      <c r="Q883" s="2" t="s">
        <v>174</v>
      </c>
      <c r="R883" s="2" t="s">
        <v>175</v>
      </c>
      <c r="S883" s="2"/>
      <c r="T883" s="2">
        <v>5.2435323</v>
      </c>
      <c r="U883" s="2">
        <v>31.215974599999999</v>
      </c>
      <c r="V883" s="2" t="s">
        <v>42</v>
      </c>
      <c r="W883" s="2"/>
      <c r="X883" s="2"/>
      <c r="Y883" s="2" t="s">
        <v>64</v>
      </c>
      <c r="Z883" s="2" t="s">
        <v>34</v>
      </c>
    </row>
    <row r="884" spans="1:26" x14ac:dyDescent="0.55000000000000004">
      <c r="A884" s="2" t="s">
        <v>2032</v>
      </c>
      <c r="B884" t="s">
        <v>27</v>
      </c>
      <c r="C884" t="s">
        <v>28</v>
      </c>
      <c r="D884" t="s">
        <v>29</v>
      </c>
      <c r="E884" t="s">
        <v>30</v>
      </c>
      <c r="F884" t="s">
        <v>31</v>
      </c>
      <c r="G884" t="s">
        <v>32</v>
      </c>
      <c r="H884" t="s">
        <v>33</v>
      </c>
      <c r="I884">
        <v>101498</v>
      </c>
      <c r="J884" t="s">
        <v>34</v>
      </c>
      <c r="L884" t="s">
        <v>215</v>
      </c>
      <c r="M884" s="2" t="s">
        <v>36</v>
      </c>
      <c r="N884" t="s">
        <v>2033</v>
      </c>
      <c r="O884" s="2" t="s">
        <v>38</v>
      </c>
      <c r="P884" t="s">
        <v>51</v>
      </c>
      <c r="Q884" t="s">
        <v>683</v>
      </c>
      <c r="R884" t="s">
        <v>183</v>
      </c>
      <c r="S884" t="s">
        <v>184</v>
      </c>
      <c r="T884">
        <v>4.8733335000000002</v>
      </c>
      <c r="U884">
        <v>31.505532500000001</v>
      </c>
      <c r="V884" t="s">
        <v>42</v>
      </c>
      <c r="W884" s="2"/>
      <c r="X884" s="2"/>
      <c r="Y884" t="s">
        <v>34</v>
      </c>
      <c r="Z884" s="2" t="s">
        <v>34</v>
      </c>
    </row>
    <row r="885" spans="1:26" x14ac:dyDescent="0.55000000000000004">
      <c r="A885" s="2" t="s">
        <v>2034</v>
      </c>
      <c r="B885" t="s">
        <v>27</v>
      </c>
      <c r="C885" t="s">
        <v>28</v>
      </c>
      <c r="D885" t="s">
        <v>29</v>
      </c>
      <c r="E885" t="s">
        <v>30</v>
      </c>
      <c r="F885" t="s">
        <v>31</v>
      </c>
      <c r="G885" t="s">
        <v>32</v>
      </c>
      <c r="H885" t="s">
        <v>33</v>
      </c>
      <c r="I885">
        <v>101498</v>
      </c>
      <c r="J885" s="2" t="s">
        <v>34</v>
      </c>
      <c r="L885" t="s">
        <v>311</v>
      </c>
      <c r="M885" s="2" t="s">
        <v>36</v>
      </c>
      <c r="N885" t="s">
        <v>2035</v>
      </c>
      <c r="O885" s="2" t="s">
        <v>38</v>
      </c>
      <c r="P885" t="s">
        <v>51</v>
      </c>
      <c r="Q885" t="s">
        <v>802</v>
      </c>
      <c r="R885" t="s">
        <v>183</v>
      </c>
      <c r="S885" t="s">
        <v>86</v>
      </c>
      <c r="T885">
        <v>4.8662197000000003</v>
      </c>
      <c r="U885">
        <v>31.4990691</v>
      </c>
      <c r="V885" t="s">
        <v>42</v>
      </c>
      <c r="W885" s="2"/>
      <c r="X885" s="2"/>
      <c r="Y885" t="s">
        <v>34</v>
      </c>
      <c r="Z885" s="2" t="s">
        <v>34</v>
      </c>
    </row>
    <row r="886" spans="1:26" x14ac:dyDescent="0.55000000000000004">
      <c r="A886" s="2" t="s">
        <v>2036</v>
      </c>
      <c r="B886" s="2" t="s">
        <v>27</v>
      </c>
      <c r="C886" s="2" t="s">
        <v>28</v>
      </c>
      <c r="D886" s="2" t="s">
        <v>29</v>
      </c>
      <c r="E886" s="2" t="s">
        <v>30</v>
      </c>
      <c r="F886" s="2" t="s">
        <v>203</v>
      </c>
      <c r="G886" s="2" t="s">
        <v>204</v>
      </c>
      <c r="H886" s="2" t="s">
        <v>205</v>
      </c>
      <c r="I886" s="2">
        <v>101464</v>
      </c>
      <c r="J886" s="2" t="s">
        <v>34</v>
      </c>
      <c r="K886" s="2"/>
      <c r="L886" s="2" t="s">
        <v>203</v>
      </c>
      <c r="M886" s="2" t="s">
        <v>171</v>
      </c>
      <c r="N886" s="2" t="s">
        <v>205</v>
      </c>
      <c r="O886" s="2" t="s">
        <v>173</v>
      </c>
      <c r="P886" s="2"/>
      <c r="Q886" s="2" t="s">
        <v>369</v>
      </c>
      <c r="R886" s="2" t="s">
        <v>175</v>
      </c>
      <c r="S886" s="2"/>
      <c r="T886" s="2">
        <v>4.6392816999999997</v>
      </c>
      <c r="U886" s="2">
        <v>32.076863199999998</v>
      </c>
      <c r="V886" s="2" t="s">
        <v>42</v>
      </c>
      <c r="W886" s="2"/>
      <c r="X886" s="2"/>
      <c r="Y886" s="2" t="s">
        <v>64</v>
      </c>
      <c r="Z886" s="2" t="s">
        <v>34</v>
      </c>
    </row>
    <row r="887" spans="1:26" x14ac:dyDescent="0.55000000000000004">
      <c r="A887" s="2" t="s">
        <v>2037</v>
      </c>
      <c r="B887" t="s">
        <v>27</v>
      </c>
      <c r="C887" t="s">
        <v>28</v>
      </c>
      <c r="D887" t="s">
        <v>29</v>
      </c>
      <c r="E887" t="s">
        <v>30</v>
      </c>
      <c r="F887" t="s">
        <v>31</v>
      </c>
      <c r="G887" t="s">
        <v>32</v>
      </c>
      <c r="H887" t="s">
        <v>33</v>
      </c>
      <c r="I887">
        <v>101498</v>
      </c>
      <c r="J887" s="2" t="s">
        <v>34</v>
      </c>
      <c r="L887" t="s">
        <v>56</v>
      </c>
      <c r="M887" s="2" t="s">
        <v>36</v>
      </c>
      <c r="N887" t="s">
        <v>2038</v>
      </c>
      <c r="O887" s="2" t="s">
        <v>38</v>
      </c>
      <c r="P887" t="s">
        <v>51</v>
      </c>
      <c r="Q887" t="s">
        <v>192</v>
      </c>
      <c r="R887" t="s">
        <v>183</v>
      </c>
      <c r="S887" t="s">
        <v>254</v>
      </c>
      <c r="T887">
        <v>4.8642623</v>
      </c>
      <c r="U887">
        <v>31.527453099999999</v>
      </c>
      <c r="V887" t="s">
        <v>42</v>
      </c>
      <c r="W887" s="2"/>
      <c r="X887" s="2"/>
      <c r="Y887" t="s">
        <v>34</v>
      </c>
      <c r="Z887" s="2" t="s">
        <v>34</v>
      </c>
    </row>
    <row r="888" spans="1:26" x14ac:dyDescent="0.55000000000000004">
      <c r="A888" s="2" t="s">
        <v>2039</v>
      </c>
      <c r="B888" s="2" t="s">
        <v>27</v>
      </c>
      <c r="C888" s="2" t="s">
        <v>28</v>
      </c>
      <c r="D888" s="2" t="s">
        <v>29</v>
      </c>
      <c r="E888" s="2" t="s">
        <v>30</v>
      </c>
      <c r="F888" s="2" t="s">
        <v>233</v>
      </c>
      <c r="G888" s="2" t="s">
        <v>234</v>
      </c>
      <c r="H888" s="2" t="s">
        <v>235</v>
      </c>
      <c r="I888" s="2">
        <v>101472</v>
      </c>
      <c r="J888" s="2" t="s">
        <v>64</v>
      </c>
      <c r="K888" s="2" t="s">
        <v>2040</v>
      </c>
      <c r="L888" s="2" t="s">
        <v>2040</v>
      </c>
      <c r="M888" s="2" t="s">
        <v>171</v>
      </c>
      <c r="N888" s="2" t="s">
        <v>2040</v>
      </c>
      <c r="O888" s="2" t="s">
        <v>173</v>
      </c>
      <c r="P888" s="2"/>
      <c r="Q888" s="2" t="s">
        <v>174</v>
      </c>
      <c r="R888" s="2" t="s">
        <v>175</v>
      </c>
      <c r="S888" s="2"/>
      <c r="T888" s="2">
        <v>4.3056580000000002</v>
      </c>
      <c r="U888" s="2">
        <v>31.598410900000001</v>
      </c>
      <c r="V888" s="2" t="s">
        <v>42</v>
      </c>
      <c r="W888" s="2"/>
      <c r="X888" s="2"/>
      <c r="Y888" s="2" t="s">
        <v>64</v>
      </c>
      <c r="Z888" s="2" t="s">
        <v>34</v>
      </c>
    </row>
    <row r="889" spans="1:26" x14ac:dyDescent="0.55000000000000004">
      <c r="A889" s="2" t="s">
        <v>2041</v>
      </c>
      <c r="B889" t="s">
        <v>27</v>
      </c>
      <c r="C889" t="s">
        <v>28</v>
      </c>
      <c r="D889" t="s">
        <v>29</v>
      </c>
      <c r="E889" t="s">
        <v>30</v>
      </c>
      <c r="F889" t="s">
        <v>31</v>
      </c>
      <c r="G889" t="s">
        <v>32</v>
      </c>
      <c r="H889" t="s">
        <v>33</v>
      </c>
      <c r="I889">
        <v>101498</v>
      </c>
      <c r="J889" s="2" t="s">
        <v>34</v>
      </c>
      <c r="L889" t="s">
        <v>53</v>
      </c>
      <c r="M889" s="2" t="s">
        <v>36</v>
      </c>
      <c r="N889" t="s">
        <v>2042</v>
      </c>
      <c r="O889" s="2" t="s">
        <v>38</v>
      </c>
      <c r="P889" t="s">
        <v>94</v>
      </c>
      <c r="Q889" t="s">
        <v>192</v>
      </c>
      <c r="R889" t="s">
        <v>183</v>
      </c>
      <c r="S889" t="s">
        <v>254</v>
      </c>
      <c r="T889">
        <v>4.8875643999999996</v>
      </c>
      <c r="U889">
        <v>31.579020700000001</v>
      </c>
      <c r="V889" t="s">
        <v>42</v>
      </c>
      <c r="W889" s="2"/>
      <c r="X889" s="2"/>
      <c r="Y889" t="s">
        <v>34</v>
      </c>
      <c r="Z889" s="2" t="s">
        <v>34</v>
      </c>
    </row>
    <row r="890" spans="1:26" x14ac:dyDescent="0.55000000000000004">
      <c r="A890" s="2" t="s">
        <v>2043</v>
      </c>
      <c r="B890" s="2" t="s">
        <v>27</v>
      </c>
      <c r="C890" s="2" t="s">
        <v>28</v>
      </c>
      <c r="D890" s="2" t="s">
        <v>29</v>
      </c>
      <c r="E890" s="2" t="s">
        <v>30</v>
      </c>
      <c r="F890" s="2" t="s">
        <v>298</v>
      </c>
      <c r="G890" s="2" t="s">
        <v>299</v>
      </c>
      <c r="H890" s="2" t="s">
        <v>300</v>
      </c>
      <c r="I890" s="2">
        <v>101431</v>
      </c>
      <c r="J890" s="2" t="s">
        <v>34</v>
      </c>
      <c r="K890" s="2"/>
      <c r="L890" s="2" t="s">
        <v>300</v>
      </c>
      <c r="M890" s="2" t="s">
        <v>171</v>
      </c>
      <c r="N890" s="2" t="s">
        <v>2044</v>
      </c>
      <c r="O890" s="2" t="s">
        <v>173</v>
      </c>
      <c r="P890" s="2"/>
      <c r="Q890" s="2" t="s">
        <v>174</v>
      </c>
      <c r="R890" s="2" t="s">
        <v>175</v>
      </c>
      <c r="S890" s="2"/>
      <c r="T890" s="2">
        <v>4.9576466999999997</v>
      </c>
      <c r="U890" s="2">
        <v>31.226106900000001</v>
      </c>
      <c r="V890" s="2" t="s">
        <v>42</v>
      </c>
      <c r="W890" s="2"/>
      <c r="X890" s="2"/>
      <c r="Y890" s="2" t="s">
        <v>64</v>
      </c>
      <c r="Z890" s="2" t="s">
        <v>34</v>
      </c>
    </row>
    <row r="891" spans="1:26" x14ac:dyDescent="0.55000000000000004">
      <c r="A891" s="2" t="s">
        <v>2045</v>
      </c>
      <c r="B891" s="2" t="s">
        <v>27</v>
      </c>
      <c r="C891" s="2" t="s">
        <v>28</v>
      </c>
      <c r="D891" s="2" t="s">
        <v>29</v>
      </c>
      <c r="E891" s="2" t="s">
        <v>30</v>
      </c>
      <c r="F891" s="2" t="s">
        <v>203</v>
      </c>
      <c r="G891" s="2" t="s">
        <v>204</v>
      </c>
      <c r="H891" s="2" t="s">
        <v>381</v>
      </c>
      <c r="I891" s="2">
        <v>101463</v>
      </c>
      <c r="J891" s="2" t="s">
        <v>34</v>
      </c>
      <c r="K891" s="2"/>
      <c r="L891" s="2" t="s">
        <v>1530</v>
      </c>
      <c r="M891" s="2" t="s">
        <v>36</v>
      </c>
      <c r="N891" s="2" t="s">
        <v>2046</v>
      </c>
      <c r="O891" s="2" t="s">
        <v>181</v>
      </c>
      <c r="P891" s="2" t="s">
        <v>228</v>
      </c>
      <c r="Q891" s="2"/>
      <c r="R891" s="2" t="s">
        <v>207</v>
      </c>
      <c r="S891" s="2"/>
      <c r="T891" s="2">
        <v>4.5431748000000001</v>
      </c>
      <c r="U891" s="2">
        <v>32.024838899999999</v>
      </c>
      <c r="V891" s="2" t="s">
        <v>42</v>
      </c>
      <c r="W891" s="2"/>
      <c r="X891" s="2"/>
      <c r="Y891" s="2" t="s">
        <v>64</v>
      </c>
      <c r="Z891" s="2" t="s">
        <v>34</v>
      </c>
    </row>
    <row r="892" spans="1:26" x14ac:dyDescent="0.55000000000000004">
      <c r="A892" s="2" t="s">
        <v>2047</v>
      </c>
      <c r="B892" t="s">
        <v>27</v>
      </c>
      <c r="C892" t="s">
        <v>28</v>
      </c>
      <c r="D892" t="s">
        <v>29</v>
      </c>
      <c r="E892" t="s">
        <v>30</v>
      </c>
      <c r="F892" s="2" t="s">
        <v>60</v>
      </c>
      <c r="G892" t="s">
        <v>61</v>
      </c>
      <c r="H892" t="s">
        <v>74</v>
      </c>
      <c r="I892">
        <v>101452</v>
      </c>
      <c r="J892" t="s">
        <v>34</v>
      </c>
      <c r="L892" t="s">
        <v>74</v>
      </c>
      <c r="M892" s="2" t="s">
        <v>36</v>
      </c>
      <c r="N892" t="s">
        <v>2048</v>
      </c>
      <c r="O892" s="2" t="s">
        <v>38</v>
      </c>
      <c r="P892" t="s">
        <v>94</v>
      </c>
      <c r="Q892" t="s">
        <v>192</v>
      </c>
      <c r="R892" t="s">
        <v>183</v>
      </c>
      <c r="S892" t="s">
        <v>76</v>
      </c>
      <c r="T892">
        <v>4.8422394000000004</v>
      </c>
      <c r="U892">
        <v>31.593187199999999</v>
      </c>
      <c r="V892" t="s">
        <v>42</v>
      </c>
      <c r="W892" s="2"/>
      <c r="X892" s="2"/>
      <c r="Y892" t="s">
        <v>34</v>
      </c>
      <c r="Z892" s="2" t="s">
        <v>34</v>
      </c>
    </row>
    <row r="893" spans="1:26" x14ac:dyDescent="0.55000000000000004">
      <c r="A893" s="2" t="s">
        <v>2049</v>
      </c>
      <c r="B893" s="2" t="s">
        <v>27</v>
      </c>
      <c r="C893" s="2" t="s">
        <v>28</v>
      </c>
      <c r="D893" s="2" t="s">
        <v>29</v>
      </c>
      <c r="E893" s="2" t="s">
        <v>30</v>
      </c>
      <c r="F893" s="2" t="s">
        <v>78</v>
      </c>
      <c r="G893" s="2" t="s">
        <v>79</v>
      </c>
      <c r="H893" s="2" t="s">
        <v>80</v>
      </c>
      <c r="I893" s="2">
        <v>101490</v>
      </c>
      <c r="J893" s="2" t="s">
        <v>64</v>
      </c>
      <c r="K893" s="2" t="s">
        <v>354</v>
      </c>
      <c r="L893" s="2" t="s">
        <v>80</v>
      </c>
      <c r="M893" s="2" t="s">
        <v>36</v>
      </c>
      <c r="N893" s="2" t="s">
        <v>2050</v>
      </c>
      <c r="O893" s="2" t="s">
        <v>190</v>
      </c>
      <c r="P893" s="2" t="s">
        <v>191</v>
      </c>
      <c r="Q893" s="2" t="s">
        <v>192</v>
      </c>
      <c r="R893" s="2" t="s">
        <v>183</v>
      </c>
      <c r="S893" s="2" t="s">
        <v>86</v>
      </c>
      <c r="T893" s="2">
        <v>4.8651137000000002</v>
      </c>
      <c r="U893" s="2">
        <v>31.568235099999999</v>
      </c>
      <c r="V893" s="2" t="s">
        <v>42</v>
      </c>
      <c r="W893" s="2"/>
      <c r="X893" s="2"/>
      <c r="Y893" s="2" t="s">
        <v>34</v>
      </c>
      <c r="Z893" s="2" t="s">
        <v>34</v>
      </c>
    </row>
    <row r="894" spans="1:26" x14ac:dyDescent="0.55000000000000004">
      <c r="A894" s="2" t="s">
        <v>2051</v>
      </c>
      <c r="B894" s="2" t="s">
        <v>27</v>
      </c>
      <c r="C894" s="2" t="s">
        <v>28</v>
      </c>
      <c r="D894" s="2" t="s">
        <v>29</v>
      </c>
      <c r="E894" s="2" t="s">
        <v>30</v>
      </c>
      <c r="F894" s="2" t="s">
        <v>364</v>
      </c>
      <c r="G894" s="2" t="s">
        <v>365</v>
      </c>
      <c r="H894" s="2" t="s">
        <v>370</v>
      </c>
      <c r="I894" s="2">
        <v>101428</v>
      </c>
      <c r="J894" s="2" t="s">
        <v>34</v>
      </c>
      <c r="K894" s="2"/>
      <c r="L894" s="2" t="s">
        <v>364</v>
      </c>
      <c r="M894" s="2" t="s">
        <v>171</v>
      </c>
      <c r="N894" s="2" t="s">
        <v>2052</v>
      </c>
      <c r="O894" s="2" t="s">
        <v>173</v>
      </c>
      <c r="P894" s="2"/>
      <c r="Q894" s="2" t="s">
        <v>174</v>
      </c>
      <c r="R894" s="2" t="s">
        <v>175</v>
      </c>
      <c r="S894" s="2"/>
      <c r="T894" s="2">
        <v>4.6497910999999998</v>
      </c>
      <c r="U894" s="2">
        <v>31.388186099999999</v>
      </c>
      <c r="V894" s="2" t="s">
        <v>42</v>
      </c>
      <c r="W894" s="2"/>
      <c r="X894" s="2"/>
      <c r="Y894" s="2" t="s">
        <v>64</v>
      </c>
      <c r="Z894" s="2" t="s">
        <v>34</v>
      </c>
    </row>
    <row r="895" spans="1:26" x14ac:dyDescent="0.55000000000000004">
      <c r="A895" s="2" t="s">
        <v>2053</v>
      </c>
      <c r="B895" t="s">
        <v>27</v>
      </c>
      <c r="C895" t="s">
        <v>28</v>
      </c>
      <c r="D895" t="s">
        <v>29</v>
      </c>
      <c r="E895" t="s">
        <v>30</v>
      </c>
      <c r="F895" t="s">
        <v>241</v>
      </c>
      <c r="G895" t="s">
        <v>242</v>
      </c>
      <c r="H895" t="s">
        <v>243</v>
      </c>
      <c r="I895">
        <v>101480</v>
      </c>
      <c r="J895" t="s">
        <v>64</v>
      </c>
      <c r="K895" t="s">
        <v>244</v>
      </c>
      <c r="L895" t="s">
        <v>243</v>
      </c>
      <c r="M895" s="2" t="s">
        <v>36</v>
      </c>
      <c r="N895" t="s">
        <v>2054</v>
      </c>
      <c r="O895" s="2" t="s">
        <v>46</v>
      </c>
      <c r="P895" t="s">
        <v>47</v>
      </c>
      <c r="R895" t="s">
        <v>619</v>
      </c>
      <c r="T895">
        <v>4.8807594999999999</v>
      </c>
      <c r="U895">
        <v>31.8431414</v>
      </c>
      <c r="V895" t="s">
        <v>42</v>
      </c>
      <c r="Y895" s="2" t="s">
        <v>64</v>
      </c>
      <c r="Z895" s="2" t="s">
        <v>34</v>
      </c>
    </row>
    <row r="896" spans="1:26" x14ac:dyDescent="0.55000000000000004">
      <c r="A896" s="2" t="s">
        <v>2055</v>
      </c>
      <c r="B896" s="2" t="s">
        <v>27</v>
      </c>
      <c r="C896" s="2" t="s">
        <v>28</v>
      </c>
      <c r="D896" s="2" t="s">
        <v>29</v>
      </c>
      <c r="E896" s="2" t="s">
        <v>30</v>
      </c>
      <c r="F896" s="2" t="s">
        <v>119</v>
      </c>
      <c r="G896" s="2" t="s">
        <v>120</v>
      </c>
      <c r="H896" s="2" t="s">
        <v>121</v>
      </c>
      <c r="I896" s="2">
        <v>101500</v>
      </c>
      <c r="J896" s="2" t="s">
        <v>34</v>
      </c>
      <c r="K896" s="2"/>
      <c r="L896" s="2" t="s">
        <v>252</v>
      </c>
      <c r="M896" s="2" t="s">
        <v>171</v>
      </c>
      <c r="N896" s="2" t="s">
        <v>252</v>
      </c>
      <c r="O896" s="2" t="s">
        <v>342</v>
      </c>
      <c r="P896" s="2"/>
      <c r="Q896" s="2" t="s">
        <v>174</v>
      </c>
      <c r="R896" s="2" t="s">
        <v>175</v>
      </c>
      <c r="S896" s="2"/>
      <c r="T896" s="2">
        <v>4.7733506999999999</v>
      </c>
      <c r="U896" s="2">
        <v>31.6451098</v>
      </c>
      <c r="V896" s="2" t="s">
        <v>90</v>
      </c>
      <c r="W896" s="2">
        <v>1.41</v>
      </c>
      <c r="X896" s="2" t="s">
        <v>138</v>
      </c>
      <c r="Y896" s="2" t="s">
        <v>34</v>
      </c>
      <c r="Z896" s="2" t="s">
        <v>34</v>
      </c>
    </row>
    <row r="897" spans="1:26" x14ac:dyDescent="0.55000000000000004">
      <c r="A897" s="2" t="s">
        <v>2056</v>
      </c>
      <c r="B897" s="2" t="s">
        <v>27</v>
      </c>
      <c r="C897" s="2" t="s">
        <v>28</v>
      </c>
      <c r="D897" s="2" t="s">
        <v>29</v>
      </c>
      <c r="E897" s="2" t="s">
        <v>30</v>
      </c>
      <c r="F897" s="2" t="s">
        <v>60</v>
      </c>
      <c r="G897" s="2" t="s">
        <v>61</v>
      </c>
      <c r="H897" s="2" t="s">
        <v>271</v>
      </c>
      <c r="I897" s="2">
        <v>101445</v>
      </c>
      <c r="J897" s="2" t="s">
        <v>34</v>
      </c>
      <c r="K897" s="2"/>
      <c r="L897" s="2" t="s">
        <v>271</v>
      </c>
      <c r="M897" s="2" t="s">
        <v>36</v>
      </c>
      <c r="N897" s="2" t="s">
        <v>2057</v>
      </c>
      <c r="O897" s="2" t="s">
        <v>181</v>
      </c>
      <c r="P897" s="2" t="s">
        <v>182</v>
      </c>
      <c r="Q897" s="2" t="s">
        <v>40</v>
      </c>
      <c r="R897" s="2" t="s">
        <v>183</v>
      </c>
      <c r="S897" s="2" t="s">
        <v>254</v>
      </c>
      <c r="T897" s="2">
        <v>4.8580345999999999</v>
      </c>
      <c r="U897" s="2">
        <v>31.6166935</v>
      </c>
      <c r="V897" s="2" t="s">
        <v>42</v>
      </c>
      <c r="W897" s="2"/>
      <c r="X897" s="2"/>
      <c r="Y897" s="2" t="s">
        <v>34</v>
      </c>
      <c r="Z897" s="2" t="s">
        <v>34</v>
      </c>
    </row>
    <row r="898" spans="1:26" x14ac:dyDescent="0.55000000000000004">
      <c r="A898" s="2" t="s">
        <v>2058</v>
      </c>
      <c r="B898" s="2" t="s">
        <v>27</v>
      </c>
      <c r="C898" s="2" t="s">
        <v>28</v>
      </c>
      <c r="D898" s="2" t="s">
        <v>29</v>
      </c>
      <c r="E898" s="2" t="s">
        <v>30</v>
      </c>
      <c r="F898" s="2" t="s">
        <v>31</v>
      </c>
      <c r="G898" s="2" t="s">
        <v>32</v>
      </c>
      <c r="H898" s="2" t="s">
        <v>56</v>
      </c>
      <c r="I898" s="2">
        <v>101497</v>
      </c>
      <c r="J898" s="2" t="s">
        <v>34</v>
      </c>
      <c r="K898" s="2"/>
      <c r="L898" s="2" t="s">
        <v>56</v>
      </c>
      <c r="M898" s="2" t="s">
        <v>36</v>
      </c>
      <c r="N898" s="2" t="s">
        <v>2059</v>
      </c>
      <c r="O898" s="2" t="s">
        <v>181</v>
      </c>
      <c r="P898" s="2" t="s">
        <v>393</v>
      </c>
      <c r="Q898" s="2" t="s">
        <v>40</v>
      </c>
      <c r="R898" s="2" t="s">
        <v>183</v>
      </c>
      <c r="S898" s="2" t="s">
        <v>184</v>
      </c>
      <c r="T898" s="2">
        <v>4.8666719000000001</v>
      </c>
      <c r="U898" s="2">
        <v>31.6145733</v>
      </c>
      <c r="V898" s="2" t="s">
        <v>42</v>
      </c>
      <c r="W898" s="2"/>
      <c r="X898" s="2"/>
      <c r="Y898" s="2" t="s">
        <v>34</v>
      </c>
      <c r="Z898" s="2" t="s">
        <v>34</v>
      </c>
    </row>
    <row r="899" spans="1:26" x14ac:dyDescent="0.55000000000000004">
      <c r="A899" s="2" t="s">
        <v>2060</v>
      </c>
      <c r="B899" s="2" t="s">
        <v>27</v>
      </c>
      <c r="C899" s="2" t="s">
        <v>28</v>
      </c>
      <c r="D899" s="2" t="s">
        <v>29</v>
      </c>
      <c r="E899" s="2" t="s">
        <v>30</v>
      </c>
      <c r="F899" s="2" t="s">
        <v>298</v>
      </c>
      <c r="G899" s="2" t="s">
        <v>299</v>
      </c>
      <c r="H899" s="2" t="s">
        <v>300</v>
      </c>
      <c r="I899" s="2">
        <v>101431</v>
      </c>
      <c r="J899" s="2" t="s">
        <v>34</v>
      </c>
      <c r="K899" s="2"/>
      <c r="L899" s="2" t="s">
        <v>300</v>
      </c>
      <c r="M899" s="2" t="s">
        <v>842</v>
      </c>
      <c r="N899" s="2" t="s">
        <v>2061</v>
      </c>
      <c r="O899" s="2" t="s">
        <v>844</v>
      </c>
      <c r="P899" s="2"/>
      <c r="Q899" s="2"/>
      <c r="R899" s="2" t="s">
        <v>183</v>
      </c>
      <c r="S899" s="2"/>
      <c r="T899" s="2">
        <v>4.9493269</v>
      </c>
      <c r="U899" s="2">
        <v>31.235953599999998</v>
      </c>
      <c r="V899" s="2" t="s">
        <v>42</v>
      </c>
      <c r="W899" s="2"/>
      <c r="X899" s="2"/>
      <c r="Y899" s="2" t="s">
        <v>64</v>
      </c>
      <c r="Z899" s="2" t="s">
        <v>34</v>
      </c>
    </row>
    <row r="900" spans="1:26" x14ac:dyDescent="0.55000000000000004">
      <c r="A900" s="2" t="s">
        <v>2062</v>
      </c>
      <c r="B900" s="2" t="s">
        <v>27</v>
      </c>
      <c r="C900" s="2" t="s">
        <v>28</v>
      </c>
      <c r="D900" s="2" t="s">
        <v>29</v>
      </c>
      <c r="E900" s="2" t="s">
        <v>30</v>
      </c>
      <c r="F900" s="2" t="s">
        <v>60</v>
      </c>
      <c r="G900" s="2" t="s">
        <v>61</v>
      </c>
      <c r="H900" s="2" t="s">
        <v>70</v>
      </c>
      <c r="I900" s="2">
        <v>101451</v>
      </c>
      <c r="J900" s="2" t="s">
        <v>34</v>
      </c>
      <c r="K900" s="2"/>
      <c r="L900" s="2" t="s">
        <v>70</v>
      </c>
      <c r="M900" s="2" t="s">
        <v>36</v>
      </c>
      <c r="N900" s="2" t="s">
        <v>2063</v>
      </c>
      <c r="O900" s="2" t="s">
        <v>181</v>
      </c>
      <c r="P900" s="2" t="s">
        <v>182</v>
      </c>
      <c r="Q900" s="2"/>
      <c r="R900" s="2" t="s">
        <v>207</v>
      </c>
      <c r="S900" s="2"/>
      <c r="T900" s="2">
        <v>4.8473946999999997</v>
      </c>
      <c r="U900" s="2">
        <v>31.614082100000001</v>
      </c>
      <c r="V900" s="2" t="s">
        <v>42</v>
      </c>
      <c r="W900" s="2"/>
      <c r="X900" s="2"/>
      <c r="Y900" s="2" t="s">
        <v>34</v>
      </c>
      <c r="Z900" s="2" t="s">
        <v>34</v>
      </c>
    </row>
    <row r="901" spans="1:26" x14ac:dyDescent="0.55000000000000004">
      <c r="A901" s="2" t="s">
        <v>2064</v>
      </c>
      <c r="B901" s="2" t="s">
        <v>27</v>
      </c>
      <c r="C901" s="2" t="s">
        <v>28</v>
      </c>
      <c r="D901" s="2" t="s">
        <v>29</v>
      </c>
      <c r="E901" s="2" t="s">
        <v>30</v>
      </c>
      <c r="F901" s="2" t="s">
        <v>31</v>
      </c>
      <c r="G901" s="2" t="s">
        <v>32</v>
      </c>
      <c r="H901" s="2" t="s">
        <v>56</v>
      </c>
      <c r="I901" s="2">
        <v>101497</v>
      </c>
      <c r="J901" s="2" t="s">
        <v>34</v>
      </c>
      <c r="K901" s="2"/>
      <c r="L901" s="2" t="s">
        <v>56</v>
      </c>
      <c r="M901" s="2" t="s">
        <v>36</v>
      </c>
      <c r="N901" s="2" t="s">
        <v>2065</v>
      </c>
      <c r="O901" s="2" t="s">
        <v>181</v>
      </c>
      <c r="P901" s="2" t="s">
        <v>457</v>
      </c>
      <c r="Q901" s="2" t="s">
        <v>40</v>
      </c>
      <c r="R901" s="2" t="s">
        <v>183</v>
      </c>
      <c r="S901" s="2" t="s">
        <v>184</v>
      </c>
      <c r="T901" s="2">
        <v>4.8547551000000002</v>
      </c>
      <c r="U901" s="2">
        <v>31.5361838</v>
      </c>
      <c r="V901" s="2" t="s">
        <v>90</v>
      </c>
      <c r="W901" s="2">
        <v>5.52</v>
      </c>
      <c r="X901" s="2" t="s">
        <v>33</v>
      </c>
      <c r="Y901" s="2" t="s">
        <v>34</v>
      </c>
      <c r="Z901" s="2" t="s">
        <v>34</v>
      </c>
    </row>
    <row r="902" spans="1:26" x14ac:dyDescent="0.55000000000000004">
      <c r="A902" s="2" t="s">
        <v>2066</v>
      </c>
      <c r="B902" t="s">
        <v>27</v>
      </c>
      <c r="C902" t="s">
        <v>28</v>
      </c>
      <c r="D902" t="s">
        <v>29</v>
      </c>
      <c r="E902" t="s">
        <v>30</v>
      </c>
      <c r="F902" t="s">
        <v>78</v>
      </c>
      <c r="G902" t="s">
        <v>79</v>
      </c>
      <c r="H902" t="s">
        <v>186</v>
      </c>
      <c r="I902">
        <v>101483</v>
      </c>
      <c r="J902" t="s">
        <v>34</v>
      </c>
      <c r="L902" t="s">
        <v>188</v>
      </c>
      <c r="M902" s="2" t="s">
        <v>36</v>
      </c>
      <c r="N902" t="s">
        <v>2067</v>
      </c>
      <c r="O902" s="2" t="s">
        <v>38</v>
      </c>
      <c r="P902" t="s">
        <v>51</v>
      </c>
      <c r="Q902" t="s">
        <v>192</v>
      </c>
      <c r="R902" t="s">
        <v>183</v>
      </c>
      <c r="S902" t="s">
        <v>254</v>
      </c>
      <c r="T902">
        <v>4.8526632000000003</v>
      </c>
      <c r="U902">
        <v>31.5725759</v>
      </c>
      <c r="V902" t="s">
        <v>42</v>
      </c>
      <c r="W902" s="2"/>
      <c r="X902" s="2"/>
      <c r="Y902" t="s">
        <v>34</v>
      </c>
      <c r="Z902" s="2" t="s">
        <v>64</v>
      </c>
    </row>
    <row r="903" spans="1:26" x14ac:dyDescent="0.55000000000000004">
      <c r="A903" s="2" t="s">
        <v>2068</v>
      </c>
      <c r="B903" s="2" t="s">
        <v>27</v>
      </c>
      <c r="C903" s="2" t="s">
        <v>28</v>
      </c>
      <c r="D903" s="2" t="s">
        <v>29</v>
      </c>
      <c r="E903" s="2" t="s">
        <v>30</v>
      </c>
      <c r="F903" s="2" t="s">
        <v>31</v>
      </c>
      <c r="G903" s="2" t="s">
        <v>32</v>
      </c>
      <c r="H903" s="2" t="s">
        <v>33</v>
      </c>
      <c r="I903" s="2">
        <v>101498</v>
      </c>
      <c r="J903" s="2" t="s">
        <v>34</v>
      </c>
      <c r="K903" s="2"/>
      <c r="L903" s="2" t="s">
        <v>56</v>
      </c>
      <c r="M903" s="2" t="s">
        <v>171</v>
      </c>
      <c r="N903" s="2" t="s">
        <v>2069</v>
      </c>
      <c r="O903" s="2" t="s">
        <v>173</v>
      </c>
      <c r="P903" s="2"/>
      <c r="Q903" s="2" t="s">
        <v>174</v>
      </c>
      <c r="R903" s="2" t="s">
        <v>175</v>
      </c>
      <c r="S903" s="2"/>
      <c r="T903" s="2">
        <v>4.8640110999999999</v>
      </c>
      <c r="U903" s="2">
        <v>31.527575899999999</v>
      </c>
      <c r="V903" s="2" t="s">
        <v>42</v>
      </c>
      <c r="W903" s="2"/>
      <c r="X903" s="2"/>
      <c r="Y903" s="2" t="s">
        <v>34</v>
      </c>
      <c r="Z903" s="2" t="s">
        <v>34</v>
      </c>
    </row>
    <row r="904" spans="1:26" x14ac:dyDescent="0.55000000000000004">
      <c r="A904" s="2" t="s">
        <v>2070</v>
      </c>
      <c r="B904" s="2" t="s">
        <v>27</v>
      </c>
      <c r="C904" s="2" t="s">
        <v>28</v>
      </c>
      <c r="D904" s="2" t="s">
        <v>29</v>
      </c>
      <c r="E904" s="2" t="s">
        <v>30</v>
      </c>
      <c r="F904" s="2" t="s">
        <v>459</v>
      </c>
      <c r="G904" s="2" t="s">
        <v>460</v>
      </c>
      <c r="H904" s="2" t="s">
        <v>464</v>
      </c>
      <c r="I904" s="2">
        <v>101513</v>
      </c>
      <c r="J904" s="2" t="s">
        <v>64</v>
      </c>
      <c r="K904" s="2" t="s">
        <v>912</v>
      </c>
      <c r="L904" s="2" t="s">
        <v>912</v>
      </c>
      <c r="M904" s="2" t="s">
        <v>36</v>
      </c>
      <c r="N904" s="2" t="s">
        <v>2071</v>
      </c>
      <c r="O904" s="2" t="s">
        <v>181</v>
      </c>
      <c r="P904" s="2" t="s">
        <v>182</v>
      </c>
      <c r="Q904" s="2"/>
      <c r="R904" s="2" t="s">
        <v>207</v>
      </c>
      <c r="S904" s="2"/>
      <c r="T904" s="2">
        <v>5.2544396000000004</v>
      </c>
      <c r="U904" s="2">
        <v>31.2301216</v>
      </c>
      <c r="V904" s="2" t="s">
        <v>42</v>
      </c>
      <c r="W904" s="2"/>
      <c r="X904" s="2"/>
      <c r="Y904" s="2" t="s">
        <v>64</v>
      </c>
      <c r="Z904" s="2" t="s">
        <v>34</v>
      </c>
    </row>
    <row r="905" spans="1:26" x14ac:dyDescent="0.55000000000000004">
      <c r="A905" s="2" t="s">
        <v>2072</v>
      </c>
      <c r="B905" s="2" t="s">
        <v>27</v>
      </c>
      <c r="C905" s="2" t="s">
        <v>28</v>
      </c>
      <c r="D905" s="2" t="s">
        <v>29</v>
      </c>
      <c r="E905" s="2" t="s">
        <v>30</v>
      </c>
      <c r="F905" s="2" t="s">
        <v>167</v>
      </c>
      <c r="G905" s="2" t="s">
        <v>168</v>
      </c>
      <c r="H905" s="2" t="s">
        <v>169</v>
      </c>
      <c r="I905" s="2">
        <v>101506</v>
      </c>
      <c r="J905" s="2" t="s">
        <v>34</v>
      </c>
      <c r="K905" s="2"/>
      <c r="L905" s="2" t="s">
        <v>170</v>
      </c>
      <c r="M905" s="2" t="s">
        <v>171</v>
      </c>
      <c r="N905" s="2" t="s">
        <v>170</v>
      </c>
      <c r="O905" s="2" t="s">
        <v>173</v>
      </c>
      <c r="P905" s="2"/>
      <c r="Q905" s="2" t="s">
        <v>174</v>
      </c>
      <c r="R905" s="2" t="s">
        <v>175</v>
      </c>
      <c r="S905" s="2"/>
      <c r="T905" s="2">
        <v>5.0894979999999999</v>
      </c>
      <c r="U905" s="2">
        <v>30.986421199999999</v>
      </c>
      <c r="V905" s="2" t="s">
        <v>42</v>
      </c>
      <c r="W905" s="2"/>
      <c r="X905" s="2"/>
      <c r="Y905" s="2" t="s">
        <v>64</v>
      </c>
      <c r="Z905" s="2" t="s">
        <v>34</v>
      </c>
    </row>
    <row r="906" spans="1:26" x14ac:dyDescent="0.55000000000000004">
      <c r="A906" s="2" t="s">
        <v>2073</v>
      </c>
      <c r="B906" s="2" t="s">
        <v>27</v>
      </c>
      <c r="C906" s="2" t="s">
        <v>28</v>
      </c>
      <c r="D906" s="2" t="s">
        <v>29</v>
      </c>
      <c r="E906" s="2" t="s">
        <v>30</v>
      </c>
      <c r="F906" s="2" t="s">
        <v>78</v>
      </c>
      <c r="G906" s="2" t="s">
        <v>79</v>
      </c>
      <c r="H906" s="2" t="s">
        <v>218</v>
      </c>
      <c r="I906" s="2">
        <v>101489</v>
      </c>
      <c r="J906" s="2" t="s">
        <v>64</v>
      </c>
      <c r="K906" s="2" t="s">
        <v>354</v>
      </c>
      <c r="L906" s="2" t="s">
        <v>218</v>
      </c>
      <c r="M906" s="2" t="s">
        <v>36</v>
      </c>
      <c r="N906" s="2" t="s">
        <v>2074</v>
      </c>
      <c r="O906" s="2" t="s">
        <v>181</v>
      </c>
      <c r="P906" s="2" t="s">
        <v>393</v>
      </c>
      <c r="Q906" s="2" t="s">
        <v>40</v>
      </c>
      <c r="R906" s="2" t="s">
        <v>183</v>
      </c>
      <c r="S906" s="2" t="s">
        <v>229</v>
      </c>
      <c r="T906" s="2">
        <v>4.8601400000000003</v>
      </c>
      <c r="U906" s="2">
        <v>31.571414799999999</v>
      </c>
      <c r="V906" s="2" t="s">
        <v>90</v>
      </c>
      <c r="W906" s="2">
        <v>0.15</v>
      </c>
      <c r="X906" s="2" t="s">
        <v>501</v>
      </c>
      <c r="Y906" s="2" t="s">
        <v>34</v>
      </c>
      <c r="Z906" s="2" t="s">
        <v>34</v>
      </c>
    </row>
    <row r="907" spans="1:26" x14ac:dyDescent="0.55000000000000004">
      <c r="A907" s="2" t="s">
        <v>2075</v>
      </c>
      <c r="B907" s="2" t="s">
        <v>27</v>
      </c>
      <c r="C907" s="2" t="s">
        <v>28</v>
      </c>
      <c r="D907" s="2" t="s">
        <v>29</v>
      </c>
      <c r="E907" s="2" t="s">
        <v>30</v>
      </c>
      <c r="F907" s="2" t="s">
        <v>233</v>
      </c>
      <c r="G907" s="2" t="s">
        <v>234</v>
      </c>
      <c r="H907" s="2" t="s">
        <v>235</v>
      </c>
      <c r="I907" s="2">
        <v>101472</v>
      </c>
      <c r="J907" s="2" t="s">
        <v>34</v>
      </c>
      <c r="K907" s="2"/>
      <c r="L907" s="2" t="s">
        <v>235</v>
      </c>
      <c r="M907" s="2" t="s">
        <v>171</v>
      </c>
      <c r="N907" s="2" t="s">
        <v>2076</v>
      </c>
      <c r="O907" s="2" t="s">
        <v>173</v>
      </c>
      <c r="P907" s="2"/>
      <c r="Q907" s="2" t="s">
        <v>369</v>
      </c>
      <c r="R907" s="2" t="s">
        <v>175</v>
      </c>
      <c r="S907" s="2"/>
      <c r="T907" s="2">
        <v>4.3146854000000001</v>
      </c>
      <c r="U907" s="2">
        <v>31.594919399999998</v>
      </c>
      <c r="V907" s="2" t="s">
        <v>42</v>
      </c>
      <c r="W907" s="2"/>
      <c r="X907" s="2"/>
      <c r="Y907" s="2" t="s">
        <v>64</v>
      </c>
      <c r="Z907" s="2" t="s">
        <v>34</v>
      </c>
    </row>
    <row r="908" spans="1:26" x14ac:dyDescent="0.55000000000000004">
      <c r="A908" s="2" t="s">
        <v>2077</v>
      </c>
      <c r="B908" t="s">
        <v>27</v>
      </c>
      <c r="C908" t="s">
        <v>28</v>
      </c>
      <c r="D908" t="s">
        <v>29</v>
      </c>
      <c r="E908" t="s">
        <v>30</v>
      </c>
      <c r="F908" t="s">
        <v>119</v>
      </c>
      <c r="G908" t="s">
        <v>120</v>
      </c>
      <c r="H908" t="s">
        <v>121</v>
      </c>
      <c r="I908">
        <v>101500</v>
      </c>
      <c r="J908" s="2" t="s">
        <v>34</v>
      </c>
      <c r="L908" t="s">
        <v>252</v>
      </c>
      <c r="M908" s="2" t="s">
        <v>36</v>
      </c>
      <c r="N908" t="s">
        <v>2078</v>
      </c>
      <c r="O908" s="2" t="s">
        <v>38</v>
      </c>
      <c r="P908" t="s">
        <v>94</v>
      </c>
      <c r="Q908" t="s">
        <v>192</v>
      </c>
      <c r="R908" t="s">
        <v>183</v>
      </c>
      <c r="S908" t="s">
        <v>254</v>
      </c>
      <c r="T908">
        <v>4.7739745999999998</v>
      </c>
      <c r="U908">
        <v>31.6458011</v>
      </c>
      <c r="V908" t="s">
        <v>90</v>
      </c>
      <c r="W908">
        <v>1.42</v>
      </c>
      <c r="X908" t="s">
        <v>252</v>
      </c>
      <c r="Y908" t="s">
        <v>34</v>
      </c>
      <c r="Z908" s="2" t="s">
        <v>34</v>
      </c>
    </row>
    <row r="909" spans="1:26" x14ac:dyDescent="0.55000000000000004">
      <c r="A909" s="2" t="s">
        <v>2079</v>
      </c>
      <c r="B909" t="s">
        <v>27</v>
      </c>
      <c r="C909" t="s">
        <v>28</v>
      </c>
      <c r="D909" t="s">
        <v>29</v>
      </c>
      <c r="E909" t="s">
        <v>30</v>
      </c>
      <c r="F909" t="s">
        <v>119</v>
      </c>
      <c r="G909" t="s">
        <v>120</v>
      </c>
      <c r="H909" t="s">
        <v>121</v>
      </c>
      <c r="I909">
        <v>101500</v>
      </c>
      <c r="J909" s="2" t="s">
        <v>34</v>
      </c>
      <c r="L909" t="s">
        <v>122</v>
      </c>
      <c r="M909" s="2" t="s">
        <v>36</v>
      </c>
      <c r="N909" t="s">
        <v>2080</v>
      </c>
      <c r="O909" s="2" t="s">
        <v>38</v>
      </c>
      <c r="P909" t="s">
        <v>39</v>
      </c>
      <c r="Q909" t="s">
        <v>802</v>
      </c>
      <c r="R909" t="s">
        <v>183</v>
      </c>
      <c r="S909" t="s">
        <v>86</v>
      </c>
      <c r="T909">
        <v>4.7975995999999999</v>
      </c>
      <c r="U909">
        <v>31.636895200000001</v>
      </c>
      <c r="V909" t="s">
        <v>42</v>
      </c>
      <c r="W909" s="2"/>
      <c r="X909" s="2"/>
      <c r="Y909" t="s">
        <v>34</v>
      </c>
      <c r="Z909" s="2" t="s">
        <v>34</v>
      </c>
    </row>
    <row r="910" spans="1:26" x14ac:dyDescent="0.55000000000000004">
      <c r="A910" s="2" t="s">
        <v>2081</v>
      </c>
      <c r="B910" s="2" t="s">
        <v>27</v>
      </c>
      <c r="C910" s="2" t="s">
        <v>28</v>
      </c>
      <c r="D910" s="2" t="s">
        <v>29</v>
      </c>
      <c r="E910" s="2" t="s">
        <v>30</v>
      </c>
      <c r="F910" s="2" t="s">
        <v>31</v>
      </c>
      <c r="G910" s="2" t="s">
        <v>32</v>
      </c>
      <c r="H910" s="2" t="s">
        <v>56</v>
      </c>
      <c r="I910" s="2">
        <v>101497</v>
      </c>
      <c r="J910" s="2" t="s">
        <v>34</v>
      </c>
      <c r="K910" s="2"/>
      <c r="L910" s="2" t="s">
        <v>436</v>
      </c>
      <c r="M910" s="2" t="s">
        <v>36</v>
      </c>
      <c r="N910" s="2" t="s">
        <v>2082</v>
      </c>
      <c r="O910" s="2" t="s">
        <v>181</v>
      </c>
      <c r="P910" s="2" t="s">
        <v>182</v>
      </c>
      <c r="Q910" s="2" t="s">
        <v>40</v>
      </c>
      <c r="R910" s="2" t="s">
        <v>183</v>
      </c>
      <c r="S910" s="2" t="s">
        <v>184</v>
      </c>
      <c r="T910" s="2">
        <v>4.8941454000000002</v>
      </c>
      <c r="U910" s="2">
        <v>31.598393099999999</v>
      </c>
      <c r="V910" s="2" t="s">
        <v>42</v>
      </c>
      <c r="W910" s="2"/>
      <c r="X910" s="2"/>
      <c r="Y910" s="2" t="s">
        <v>34</v>
      </c>
      <c r="Z910" s="2" t="s">
        <v>34</v>
      </c>
    </row>
    <row r="911" spans="1:26" x14ac:dyDescent="0.55000000000000004">
      <c r="A911" s="2" t="s">
        <v>2083</v>
      </c>
      <c r="B911" s="2" t="s">
        <v>27</v>
      </c>
      <c r="C911" s="2" t="s">
        <v>28</v>
      </c>
      <c r="D911" s="2" t="s">
        <v>29</v>
      </c>
      <c r="E911" s="2" t="s">
        <v>30</v>
      </c>
      <c r="F911" s="2" t="s">
        <v>31</v>
      </c>
      <c r="G911" s="2" t="s">
        <v>32</v>
      </c>
      <c r="H911" s="2" t="s">
        <v>56</v>
      </c>
      <c r="I911" s="2">
        <v>101497</v>
      </c>
      <c r="J911" s="2" t="s">
        <v>64</v>
      </c>
      <c r="K911" s="2" t="s">
        <v>506</v>
      </c>
      <c r="L911" s="2" t="s">
        <v>56</v>
      </c>
      <c r="M911" s="2" t="s">
        <v>36</v>
      </c>
      <c r="N911" s="2" t="s">
        <v>2084</v>
      </c>
      <c r="O911" s="2" t="s">
        <v>181</v>
      </c>
      <c r="P911" s="2" t="s">
        <v>182</v>
      </c>
      <c r="Q911" s="2"/>
      <c r="R911" s="2" t="s">
        <v>207</v>
      </c>
      <c r="S911" s="2"/>
      <c r="T911" s="2">
        <v>4.8779392000000001</v>
      </c>
      <c r="U911" s="2">
        <v>31.602689000000002</v>
      </c>
      <c r="V911" s="2" t="s">
        <v>90</v>
      </c>
      <c r="W911" s="2">
        <v>7.0000000000000007E-2</v>
      </c>
      <c r="X911" s="2" t="s">
        <v>163</v>
      </c>
      <c r="Y911" s="2" t="s">
        <v>34</v>
      </c>
      <c r="Z911" s="2" t="s">
        <v>34</v>
      </c>
    </row>
    <row r="912" spans="1:26" x14ac:dyDescent="0.55000000000000004">
      <c r="A912" s="2" t="s">
        <v>2085</v>
      </c>
      <c r="B912" s="2" t="s">
        <v>27</v>
      </c>
      <c r="C912" s="2" t="s">
        <v>28</v>
      </c>
      <c r="D912" s="2" t="s">
        <v>29</v>
      </c>
      <c r="E912" s="2" t="s">
        <v>30</v>
      </c>
      <c r="F912" s="2" t="s">
        <v>167</v>
      </c>
      <c r="G912" s="2" t="s">
        <v>168</v>
      </c>
      <c r="H912" s="2" t="s">
        <v>169</v>
      </c>
      <c r="I912" s="2">
        <v>101506</v>
      </c>
      <c r="J912" s="2" t="s">
        <v>34</v>
      </c>
      <c r="K912" s="2"/>
      <c r="L912" s="2" t="s">
        <v>170</v>
      </c>
      <c r="M912" s="2" t="s">
        <v>36</v>
      </c>
      <c r="N912" s="2" t="s">
        <v>2086</v>
      </c>
      <c r="O912" s="2" t="s">
        <v>190</v>
      </c>
      <c r="P912" s="2" t="s">
        <v>191</v>
      </c>
      <c r="Q912" s="2" t="s">
        <v>263</v>
      </c>
      <c r="R912" s="2" t="s">
        <v>183</v>
      </c>
      <c r="S912" s="2" t="s">
        <v>86</v>
      </c>
      <c r="T912" s="2">
        <v>5.1064198999999997</v>
      </c>
      <c r="U912" s="2">
        <v>30.971616099999999</v>
      </c>
      <c r="V912" s="2" t="s">
        <v>42</v>
      </c>
      <c r="W912" s="2"/>
      <c r="X912" s="2"/>
      <c r="Y912" s="2" t="s">
        <v>64</v>
      </c>
      <c r="Z912" s="2" t="s">
        <v>34</v>
      </c>
    </row>
    <row r="913" spans="1:26" x14ac:dyDescent="0.55000000000000004">
      <c r="A913" s="2" t="s">
        <v>2087</v>
      </c>
      <c r="B913" s="2" t="s">
        <v>27</v>
      </c>
      <c r="C913" s="2" t="s">
        <v>28</v>
      </c>
      <c r="D913" s="2" t="s">
        <v>29</v>
      </c>
      <c r="E913" s="2" t="s">
        <v>30</v>
      </c>
      <c r="F913" s="2" t="s">
        <v>103</v>
      </c>
      <c r="G913" s="2" t="s">
        <v>104</v>
      </c>
      <c r="H913" s="2" t="s">
        <v>105</v>
      </c>
      <c r="I913" s="2">
        <v>101459</v>
      </c>
      <c r="J913" s="2" t="s">
        <v>34</v>
      </c>
      <c r="K913" s="2"/>
      <c r="L913" s="2" t="s">
        <v>106</v>
      </c>
      <c r="M913" s="2" t="s">
        <v>36</v>
      </c>
      <c r="N913" s="2" t="s">
        <v>2088</v>
      </c>
      <c r="O913" s="2" t="s">
        <v>284</v>
      </c>
      <c r="P913" s="2" t="s">
        <v>285</v>
      </c>
      <c r="Q913" s="2" t="s">
        <v>192</v>
      </c>
      <c r="R913" s="2" t="s">
        <v>183</v>
      </c>
      <c r="S913" s="2" t="s">
        <v>76</v>
      </c>
      <c r="T913" s="2">
        <v>4.8358163999999997</v>
      </c>
      <c r="U913" s="2">
        <v>31.595419400000001</v>
      </c>
      <c r="V913" s="2" t="s">
        <v>42</v>
      </c>
      <c r="W913" s="2"/>
      <c r="X913" s="2"/>
      <c r="Y913" s="2" t="s">
        <v>34</v>
      </c>
      <c r="Z913" s="2" t="s">
        <v>34</v>
      </c>
    </row>
    <row r="914" spans="1:26" x14ac:dyDescent="0.55000000000000004">
      <c r="A914" s="2" t="s">
        <v>2089</v>
      </c>
      <c r="B914" s="2" t="s">
        <v>27</v>
      </c>
      <c r="C914" s="2" t="s">
        <v>28</v>
      </c>
      <c r="D914" s="2" t="s">
        <v>29</v>
      </c>
      <c r="E914" s="2" t="s">
        <v>30</v>
      </c>
      <c r="F914" s="2" t="s">
        <v>78</v>
      </c>
      <c r="G914" s="2" t="s">
        <v>79</v>
      </c>
      <c r="H914" s="2" t="s">
        <v>80</v>
      </c>
      <c r="I914" s="2">
        <v>101490</v>
      </c>
      <c r="J914" s="2" t="s">
        <v>34</v>
      </c>
      <c r="K914" s="2"/>
      <c r="L914" s="2" t="s">
        <v>80</v>
      </c>
      <c r="M914" s="2" t="s">
        <v>36</v>
      </c>
      <c r="N914" s="2" t="s">
        <v>2090</v>
      </c>
      <c r="O914" s="2" t="s">
        <v>181</v>
      </c>
      <c r="P914" s="2" t="s">
        <v>182</v>
      </c>
      <c r="Q914" s="2" t="s">
        <v>40</v>
      </c>
      <c r="R914" s="2" t="s">
        <v>183</v>
      </c>
      <c r="S914" s="2" t="s">
        <v>254</v>
      </c>
      <c r="T914" s="2">
        <v>4.8807822999999999</v>
      </c>
      <c r="U914" s="2">
        <v>31.564853899999999</v>
      </c>
      <c r="V914" s="2" t="s">
        <v>90</v>
      </c>
      <c r="W914" s="2">
        <v>0.37</v>
      </c>
      <c r="X914" s="2" t="s">
        <v>33</v>
      </c>
      <c r="Y914" s="2" t="s">
        <v>34</v>
      </c>
      <c r="Z914" s="2" t="s">
        <v>34</v>
      </c>
    </row>
    <row r="915" spans="1:26" x14ac:dyDescent="0.55000000000000004">
      <c r="A915" s="2" t="s">
        <v>2091</v>
      </c>
      <c r="B915" s="2" t="s">
        <v>27</v>
      </c>
      <c r="C915" s="2" t="s">
        <v>28</v>
      </c>
      <c r="D915" s="2" t="s">
        <v>29</v>
      </c>
      <c r="E915" s="2" t="s">
        <v>30</v>
      </c>
      <c r="F915" s="2" t="s">
        <v>31</v>
      </c>
      <c r="G915" s="2" t="s">
        <v>32</v>
      </c>
      <c r="H915" s="2" t="s">
        <v>33</v>
      </c>
      <c r="I915" s="2">
        <v>101498</v>
      </c>
      <c r="J915" s="2" t="s">
        <v>34</v>
      </c>
      <c r="K915" s="2"/>
      <c r="L915" s="2" t="s">
        <v>478</v>
      </c>
      <c r="M915" s="2" t="s">
        <v>36</v>
      </c>
      <c r="N915" s="2" t="s">
        <v>2092</v>
      </c>
      <c r="O915" s="2" t="s">
        <v>181</v>
      </c>
      <c r="P915" s="2" t="s">
        <v>182</v>
      </c>
      <c r="Q915" s="2" t="s">
        <v>40</v>
      </c>
      <c r="R915" s="2" t="s">
        <v>183</v>
      </c>
      <c r="S915" s="2" t="s">
        <v>76</v>
      </c>
      <c r="T915" s="2">
        <v>4.8602467999999996</v>
      </c>
      <c r="U915" s="2">
        <v>31.499186699999999</v>
      </c>
      <c r="V915" s="2" t="s">
        <v>42</v>
      </c>
      <c r="W915" s="2"/>
      <c r="X915" s="2"/>
      <c r="Y915" s="2" t="s">
        <v>34</v>
      </c>
      <c r="Z915" s="2" t="s">
        <v>34</v>
      </c>
    </row>
    <row r="916" spans="1:26" x14ac:dyDescent="0.55000000000000004">
      <c r="A916" s="2" t="s">
        <v>2093</v>
      </c>
      <c r="B916" s="2" t="s">
        <v>27</v>
      </c>
      <c r="C916" s="2" t="s">
        <v>28</v>
      </c>
      <c r="D916" s="2" t="s">
        <v>29</v>
      </c>
      <c r="E916" s="2" t="s">
        <v>30</v>
      </c>
      <c r="F916" s="2" t="s">
        <v>31</v>
      </c>
      <c r="G916" s="2" t="s">
        <v>32</v>
      </c>
      <c r="H916" s="2" t="s">
        <v>33</v>
      </c>
      <c r="I916" s="2">
        <v>101498</v>
      </c>
      <c r="J916" s="2" t="s">
        <v>34</v>
      </c>
      <c r="K916" s="2"/>
      <c r="L916" s="2" t="s">
        <v>35</v>
      </c>
      <c r="M916" s="2" t="s">
        <v>36</v>
      </c>
      <c r="N916" s="2" t="s">
        <v>2094</v>
      </c>
      <c r="O916" s="2" t="s">
        <v>190</v>
      </c>
      <c r="P916" s="2" t="s">
        <v>191</v>
      </c>
      <c r="Q916" s="2" t="s">
        <v>263</v>
      </c>
      <c r="R916" s="2" t="s">
        <v>183</v>
      </c>
      <c r="S916" s="2" t="s">
        <v>184</v>
      </c>
      <c r="T916" s="2">
        <v>4.8688580999999997</v>
      </c>
      <c r="U916" s="2">
        <v>31.533989200000001</v>
      </c>
      <c r="V916" s="2" t="s">
        <v>42</v>
      </c>
      <c r="W916" s="2"/>
      <c r="X916" s="2"/>
      <c r="Y916" s="2" t="s">
        <v>34</v>
      </c>
      <c r="Z916" s="2" t="s">
        <v>34</v>
      </c>
    </row>
    <row r="917" spans="1:26" x14ac:dyDescent="0.55000000000000004">
      <c r="A917" s="2" t="s">
        <v>2095</v>
      </c>
      <c r="B917" s="2" t="s">
        <v>27</v>
      </c>
      <c r="C917" s="2" t="s">
        <v>28</v>
      </c>
      <c r="D917" s="2" t="s">
        <v>29</v>
      </c>
      <c r="E917" s="2" t="s">
        <v>30</v>
      </c>
      <c r="F917" s="2" t="s">
        <v>78</v>
      </c>
      <c r="G917" s="2" t="s">
        <v>79</v>
      </c>
      <c r="H917" s="2" t="s">
        <v>218</v>
      </c>
      <c r="I917" s="2">
        <v>101489</v>
      </c>
      <c r="J917" s="2" t="s">
        <v>64</v>
      </c>
      <c r="K917" s="2" t="s">
        <v>164</v>
      </c>
      <c r="L917" s="2" t="s">
        <v>164</v>
      </c>
      <c r="M917" s="2" t="s">
        <v>36</v>
      </c>
      <c r="N917" s="2" t="s">
        <v>2096</v>
      </c>
      <c r="O917" s="2" t="s">
        <v>181</v>
      </c>
      <c r="P917" s="2" t="s">
        <v>182</v>
      </c>
      <c r="Q917" s="2" t="s">
        <v>40</v>
      </c>
      <c r="R917" s="2" t="s">
        <v>183</v>
      </c>
      <c r="S917" s="2" t="s">
        <v>86</v>
      </c>
      <c r="T917" s="2">
        <v>4.8567755999999997</v>
      </c>
      <c r="U917" s="2">
        <v>31.5776678</v>
      </c>
      <c r="V917" s="2" t="s">
        <v>90</v>
      </c>
      <c r="W917" s="2">
        <v>0.48</v>
      </c>
      <c r="X917" s="2" t="s">
        <v>323</v>
      </c>
      <c r="Y917" s="2" t="s">
        <v>34</v>
      </c>
      <c r="Z917" s="2" t="s">
        <v>34</v>
      </c>
    </row>
    <row r="918" spans="1:26" x14ac:dyDescent="0.55000000000000004">
      <c r="A918" s="2" t="s">
        <v>2097</v>
      </c>
      <c r="B918" s="2" t="s">
        <v>27</v>
      </c>
      <c r="C918" s="2" t="s">
        <v>28</v>
      </c>
      <c r="D918" s="2" t="s">
        <v>29</v>
      </c>
      <c r="E918" s="2" t="s">
        <v>30</v>
      </c>
      <c r="F918" s="2" t="s">
        <v>103</v>
      </c>
      <c r="G918" s="2" t="s">
        <v>104</v>
      </c>
      <c r="H918" s="2" t="s">
        <v>225</v>
      </c>
      <c r="I918" s="2">
        <v>101462</v>
      </c>
      <c r="J918" s="2" t="s">
        <v>34</v>
      </c>
      <c r="K918" s="2"/>
      <c r="L918" s="2" t="s">
        <v>225</v>
      </c>
      <c r="M918" s="2" t="s">
        <v>171</v>
      </c>
      <c r="N918" s="2" t="s">
        <v>225</v>
      </c>
      <c r="O918" s="2" t="s">
        <v>342</v>
      </c>
      <c r="P918" s="2"/>
      <c r="Q918" s="2" t="s">
        <v>174</v>
      </c>
      <c r="R918" s="2" t="s">
        <v>175</v>
      </c>
      <c r="S918" s="2"/>
      <c r="T918" s="2">
        <v>4.8094492999999998</v>
      </c>
      <c r="U918" s="2">
        <v>31.596848600000001</v>
      </c>
      <c r="V918" s="2" t="s">
        <v>42</v>
      </c>
      <c r="W918" s="2"/>
      <c r="X918" s="2"/>
      <c r="Y918" s="2" t="s">
        <v>34</v>
      </c>
      <c r="Z918" s="2" t="s">
        <v>34</v>
      </c>
    </row>
    <row r="919" spans="1:26" x14ac:dyDescent="0.55000000000000004">
      <c r="A919" s="2" t="s">
        <v>2098</v>
      </c>
      <c r="B919" t="s">
        <v>27</v>
      </c>
      <c r="C919" t="s">
        <v>28</v>
      </c>
      <c r="D919" t="s">
        <v>29</v>
      </c>
      <c r="E919" t="s">
        <v>30</v>
      </c>
      <c r="F919" t="s">
        <v>167</v>
      </c>
      <c r="G919" t="s">
        <v>168</v>
      </c>
      <c r="H919" t="s">
        <v>557</v>
      </c>
      <c r="I919">
        <v>101507</v>
      </c>
      <c r="J919" t="s">
        <v>34</v>
      </c>
      <c r="L919" t="s">
        <v>558</v>
      </c>
      <c r="M919" s="2" t="s">
        <v>36</v>
      </c>
      <c r="N919" t="s">
        <v>2099</v>
      </c>
      <c r="O919" s="2" t="s">
        <v>38</v>
      </c>
      <c r="P919" t="s">
        <v>51</v>
      </c>
      <c r="Q919" t="s">
        <v>192</v>
      </c>
      <c r="R919" t="s">
        <v>183</v>
      </c>
      <c r="S919" t="s">
        <v>76</v>
      </c>
      <c r="T919">
        <v>5.1343806000000001</v>
      </c>
      <c r="U919">
        <v>30.940137700000001</v>
      </c>
      <c r="V919" t="s">
        <v>42</v>
      </c>
      <c r="W919" s="2"/>
      <c r="X919" s="2"/>
      <c r="Y919" s="2" t="s">
        <v>64</v>
      </c>
      <c r="Z919" s="2" t="s">
        <v>34</v>
      </c>
    </row>
    <row r="920" spans="1:26" x14ac:dyDescent="0.55000000000000004">
      <c r="A920" s="2" t="s">
        <v>2100</v>
      </c>
      <c r="B920" s="2" t="s">
        <v>27</v>
      </c>
      <c r="C920" s="2" t="s">
        <v>28</v>
      </c>
      <c r="D920" s="2" t="s">
        <v>29</v>
      </c>
      <c r="E920" s="2" t="s">
        <v>30</v>
      </c>
      <c r="F920" s="2" t="s">
        <v>233</v>
      </c>
      <c r="G920" s="2" t="s">
        <v>234</v>
      </c>
      <c r="H920" s="2" t="s">
        <v>235</v>
      </c>
      <c r="I920" s="2">
        <v>101472</v>
      </c>
      <c r="J920" s="2" t="s">
        <v>34</v>
      </c>
      <c r="K920" s="2"/>
      <c r="L920" s="2" t="s">
        <v>235</v>
      </c>
      <c r="M920" s="2" t="s">
        <v>36</v>
      </c>
      <c r="N920" s="2" t="s">
        <v>2101</v>
      </c>
      <c r="O920" s="2" t="s">
        <v>284</v>
      </c>
      <c r="P920" s="2" t="s">
        <v>285</v>
      </c>
      <c r="Q920" s="2" t="s">
        <v>263</v>
      </c>
      <c r="R920" s="2" t="s">
        <v>183</v>
      </c>
      <c r="S920" s="2" t="s">
        <v>184</v>
      </c>
      <c r="T920" s="2">
        <v>4.2963139000000004</v>
      </c>
      <c r="U920" s="2">
        <v>31.619484700000001</v>
      </c>
      <c r="V920" s="2" t="s">
        <v>42</v>
      </c>
      <c r="W920" s="2"/>
      <c r="X920" s="2"/>
      <c r="Y920" s="2" t="s">
        <v>64</v>
      </c>
      <c r="Z920" s="2" t="s">
        <v>34</v>
      </c>
    </row>
    <row r="921" spans="1:26" x14ac:dyDescent="0.55000000000000004">
      <c r="A921" s="2" t="s">
        <v>2102</v>
      </c>
      <c r="B921" t="s">
        <v>27</v>
      </c>
      <c r="C921" t="s">
        <v>28</v>
      </c>
      <c r="D921" t="s">
        <v>29</v>
      </c>
      <c r="E921" t="s">
        <v>30</v>
      </c>
      <c r="F921" t="s">
        <v>31</v>
      </c>
      <c r="G921" t="s">
        <v>32</v>
      </c>
      <c r="H921" t="s">
        <v>33</v>
      </c>
      <c r="I921">
        <v>101498</v>
      </c>
      <c r="J921" t="s">
        <v>34</v>
      </c>
      <c r="L921" t="s">
        <v>745</v>
      </c>
      <c r="M921" s="2" t="s">
        <v>36</v>
      </c>
      <c r="N921" t="s">
        <v>2103</v>
      </c>
      <c r="O921" s="2" t="s">
        <v>38</v>
      </c>
      <c r="P921" t="s">
        <v>51</v>
      </c>
      <c r="Q921" t="s">
        <v>802</v>
      </c>
      <c r="R921" t="s">
        <v>183</v>
      </c>
      <c r="S921" t="s">
        <v>254</v>
      </c>
      <c r="T921">
        <v>4.8585621999999997</v>
      </c>
      <c r="U921">
        <v>31.484610499999999</v>
      </c>
      <c r="V921" t="s">
        <v>42</v>
      </c>
      <c r="W921" s="2"/>
      <c r="X921" s="2"/>
      <c r="Y921" s="2" t="s">
        <v>64</v>
      </c>
      <c r="Z921" s="2" t="s">
        <v>34</v>
      </c>
    </row>
    <row r="922" spans="1:26" x14ac:dyDescent="0.55000000000000004">
      <c r="A922" s="2" t="s">
        <v>2104</v>
      </c>
      <c r="B922" s="2" t="s">
        <v>27</v>
      </c>
      <c r="C922" s="2" t="s">
        <v>28</v>
      </c>
      <c r="D922" s="2" t="s">
        <v>29</v>
      </c>
      <c r="E922" s="2" t="s">
        <v>30</v>
      </c>
      <c r="F922" s="2" t="s">
        <v>167</v>
      </c>
      <c r="G922" s="2" t="s">
        <v>168</v>
      </c>
      <c r="H922" s="2" t="s">
        <v>531</v>
      </c>
      <c r="I922" s="2">
        <v>101505</v>
      </c>
      <c r="J922" s="2" t="s">
        <v>64</v>
      </c>
      <c r="K922" s="2" t="s">
        <v>2105</v>
      </c>
      <c r="L922" s="2" t="s">
        <v>532</v>
      </c>
      <c r="M922" s="2" t="s">
        <v>36</v>
      </c>
      <c r="N922" s="2" t="s">
        <v>2106</v>
      </c>
      <c r="O922" s="2" t="s">
        <v>190</v>
      </c>
      <c r="P922" s="2" t="s">
        <v>191</v>
      </c>
      <c r="Q922" s="2" t="s">
        <v>192</v>
      </c>
      <c r="R922" s="2" t="s">
        <v>183</v>
      </c>
      <c r="S922" s="2" t="s">
        <v>184</v>
      </c>
      <c r="T922" s="2">
        <v>5.1660879</v>
      </c>
      <c r="U922" s="2">
        <v>31.121527199999999</v>
      </c>
      <c r="V922" s="2" t="s">
        <v>90</v>
      </c>
      <c r="W922" s="2">
        <v>1.86</v>
      </c>
      <c r="X922" s="2" t="s">
        <v>557</v>
      </c>
      <c r="Y922" s="2" t="s">
        <v>64</v>
      </c>
      <c r="Z922" s="2" t="s">
        <v>34</v>
      </c>
    </row>
    <row r="923" spans="1:26" x14ac:dyDescent="0.55000000000000004">
      <c r="A923" s="2" t="s">
        <v>2107</v>
      </c>
      <c r="B923" t="s">
        <v>27</v>
      </c>
      <c r="C923" t="s">
        <v>28</v>
      </c>
      <c r="D923" t="s">
        <v>29</v>
      </c>
      <c r="E923" t="s">
        <v>30</v>
      </c>
      <c r="F923" t="s">
        <v>241</v>
      </c>
      <c r="G923" t="s">
        <v>242</v>
      </c>
      <c r="H923" t="s">
        <v>243</v>
      </c>
      <c r="I923">
        <v>101480</v>
      </c>
      <c r="J923" t="s">
        <v>64</v>
      </c>
      <c r="K923" t="s">
        <v>244</v>
      </c>
      <c r="L923" t="s">
        <v>244</v>
      </c>
      <c r="M923" s="2" t="s">
        <v>36</v>
      </c>
      <c r="N923" t="s">
        <v>2108</v>
      </c>
      <c r="O923" s="2" t="s">
        <v>46</v>
      </c>
      <c r="P923" t="s">
        <v>47</v>
      </c>
      <c r="Q923" t="s">
        <v>802</v>
      </c>
      <c r="R923" t="s">
        <v>183</v>
      </c>
      <c r="S923" t="s">
        <v>76</v>
      </c>
      <c r="T923">
        <v>4.8905164000000001</v>
      </c>
      <c r="U923">
        <v>31.846240900000002</v>
      </c>
      <c r="V923" t="s">
        <v>42</v>
      </c>
      <c r="Y923" s="2" t="s">
        <v>64</v>
      </c>
      <c r="Z923" s="2" t="s">
        <v>34</v>
      </c>
    </row>
    <row r="924" spans="1:26" x14ac:dyDescent="0.55000000000000004">
      <c r="A924" s="2" t="s">
        <v>2109</v>
      </c>
      <c r="B924" s="2" t="s">
        <v>27</v>
      </c>
      <c r="C924" s="2" t="s">
        <v>28</v>
      </c>
      <c r="D924" s="2" t="s">
        <v>29</v>
      </c>
      <c r="E924" s="2" t="s">
        <v>30</v>
      </c>
      <c r="F924" s="2" t="s">
        <v>60</v>
      </c>
      <c r="G924" s="2" t="s">
        <v>61</v>
      </c>
      <c r="H924" s="2" t="s">
        <v>62</v>
      </c>
      <c r="I924" s="2">
        <v>101442</v>
      </c>
      <c r="J924" s="2" t="s">
        <v>34</v>
      </c>
      <c r="K924" s="2"/>
      <c r="L924" s="2" t="s">
        <v>29</v>
      </c>
      <c r="M924" s="2" t="s">
        <v>36</v>
      </c>
      <c r="N924" s="2" t="s">
        <v>2110</v>
      </c>
      <c r="O924" s="2" t="s">
        <v>190</v>
      </c>
      <c r="P924" s="2" t="s">
        <v>191</v>
      </c>
      <c r="Q924" s="2" t="s">
        <v>263</v>
      </c>
      <c r="R924" s="2" t="s">
        <v>183</v>
      </c>
      <c r="S924" s="2" t="s">
        <v>86</v>
      </c>
      <c r="T924" s="2">
        <v>4.8468448999999998</v>
      </c>
      <c r="U924" s="2">
        <v>31.5989836</v>
      </c>
      <c r="V924" s="2" t="s">
        <v>42</v>
      </c>
      <c r="W924" s="2"/>
      <c r="X924" s="2"/>
      <c r="Y924" s="2" t="s">
        <v>34</v>
      </c>
      <c r="Z924" s="2" t="s">
        <v>64</v>
      </c>
    </row>
    <row r="925" spans="1:26" x14ac:dyDescent="0.55000000000000004">
      <c r="A925" s="2" t="s">
        <v>2111</v>
      </c>
      <c r="B925" t="s">
        <v>27</v>
      </c>
      <c r="C925" t="s">
        <v>28</v>
      </c>
      <c r="D925" t="s">
        <v>29</v>
      </c>
      <c r="E925" t="s">
        <v>30</v>
      </c>
      <c r="F925" t="s">
        <v>119</v>
      </c>
      <c r="G925" t="s">
        <v>120</v>
      </c>
      <c r="H925" t="s">
        <v>121</v>
      </c>
      <c r="I925">
        <v>101500</v>
      </c>
      <c r="J925" s="2" t="s">
        <v>34</v>
      </c>
      <c r="L925" t="s">
        <v>122</v>
      </c>
      <c r="M925" s="2" t="s">
        <v>36</v>
      </c>
      <c r="N925" t="s">
        <v>2112</v>
      </c>
      <c r="O925" s="2" t="s">
        <v>38</v>
      </c>
      <c r="P925" t="s">
        <v>51</v>
      </c>
      <c r="Q925" t="s">
        <v>802</v>
      </c>
      <c r="R925" t="s">
        <v>183</v>
      </c>
      <c r="S925" t="s">
        <v>254</v>
      </c>
      <c r="T925">
        <v>4.7894594000000001</v>
      </c>
      <c r="U925">
        <v>31.6234213</v>
      </c>
      <c r="V925" t="s">
        <v>90</v>
      </c>
      <c r="W925">
        <v>0.22</v>
      </c>
      <c r="X925" t="s">
        <v>122</v>
      </c>
      <c r="Y925" t="s">
        <v>34</v>
      </c>
      <c r="Z925" s="2" t="s">
        <v>34</v>
      </c>
    </row>
    <row r="926" spans="1:26" x14ac:dyDescent="0.55000000000000004">
      <c r="A926" s="2" t="s">
        <v>2113</v>
      </c>
      <c r="B926" s="2" t="s">
        <v>27</v>
      </c>
      <c r="C926" s="2" t="s">
        <v>28</v>
      </c>
      <c r="D926" s="2" t="s">
        <v>29</v>
      </c>
      <c r="E926" s="2" t="s">
        <v>30</v>
      </c>
      <c r="F926" s="2" t="s">
        <v>136</v>
      </c>
      <c r="G926" s="2" t="s">
        <v>137</v>
      </c>
      <c r="H926" s="2" t="s">
        <v>138</v>
      </c>
      <c r="I926" s="2">
        <v>101439</v>
      </c>
      <c r="J926" s="2" t="s">
        <v>64</v>
      </c>
      <c r="K926" s="2" t="s">
        <v>2114</v>
      </c>
      <c r="L926" s="2" t="s">
        <v>243</v>
      </c>
      <c r="M926" s="2" t="s">
        <v>36</v>
      </c>
      <c r="N926" s="2" t="s">
        <v>2115</v>
      </c>
      <c r="O926" s="2" t="s">
        <v>181</v>
      </c>
      <c r="P926" s="2" t="s">
        <v>182</v>
      </c>
      <c r="Q926" s="2" t="s">
        <v>40</v>
      </c>
      <c r="R926" s="2" t="s">
        <v>183</v>
      </c>
      <c r="S926" s="2" t="s">
        <v>76</v>
      </c>
      <c r="T926" s="2">
        <v>4.8383054000000003</v>
      </c>
      <c r="U926" s="2">
        <v>31.679144699999998</v>
      </c>
      <c r="V926" s="2" t="s">
        <v>42</v>
      </c>
      <c r="W926" s="2"/>
      <c r="X926" s="2"/>
      <c r="Y926" s="2" t="s">
        <v>64</v>
      </c>
      <c r="Z926" s="2" t="s">
        <v>34</v>
      </c>
    </row>
    <row r="927" spans="1:26" x14ac:dyDescent="0.55000000000000004">
      <c r="A927" s="2" t="s">
        <v>2116</v>
      </c>
      <c r="B927" s="2" t="s">
        <v>27</v>
      </c>
      <c r="C927" s="2" t="s">
        <v>28</v>
      </c>
      <c r="D927" s="2" t="s">
        <v>29</v>
      </c>
      <c r="E927" s="2" t="s">
        <v>30</v>
      </c>
      <c r="F927" s="2" t="s">
        <v>31</v>
      </c>
      <c r="G927" s="2" t="s">
        <v>32</v>
      </c>
      <c r="H927" s="2" t="s">
        <v>33</v>
      </c>
      <c r="I927" s="2">
        <v>101498</v>
      </c>
      <c r="J927" s="2" t="s">
        <v>34</v>
      </c>
      <c r="K927" s="2"/>
      <c r="L927" s="2" t="s">
        <v>478</v>
      </c>
      <c r="M927" s="2" t="s">
        <v>171</v>
      </c>
      <c r="N927" s="2" t="s">
        <v>2117</v>
      </c>
      <c r="O927" s="2" t="s">
        <v>342</v>
      </c>
      <c r="P927" s="2"/>
      <c r="Q927" s="2" t="s">
        <v>174</v>
      </c>
      <c r="R927" s="2" t="s">
        <v>175</v>
      </c>
      <c r="S927" s="2"/>
      <c r="T927" s="2">
        <v>4.8620019000000001</v>
      </c>
      <c r="U927" s="2">
        <v>31.502348099999999</v>
      </c>
      <c r="V927" s="2" t="s">
        <v>42</v>
      </c>
      <c r="W927" s="2"/>
      <c r="X927" s="2"/>
      <c r="Y927" s="2" t="s">
        <v>34</v>
      </c>
      <c r="Z927" s="2" t="s">
        <v>34</v>
      </c>
    </row>
    <row r="928" spans="1:26" x14ac:dyDescent="0.55000000000000004">
      <c r="A928" s="2" t="s">
        <v>2118</v>
      </c>
      <c r="B928" s="2" t="s">
        <v>27</v>
      </c>
      <c r="C928" s="2" t="s">
        <v>28</v>
      </c>
      <c r="D928" s="2" t="s">
        <v>29</v>
      </c>
      <c r="E928" s="2" t="s">
        <v>30</v>
      </c>
      <c r="F928" s="2" t="s">
        <v>425</v>
      </c>
      <c r="G928" s="2" t="s">
        <v>426</v>
      </c>
      <c r="H928" s="2" t="s">
        <v>427</v>
      </c>
      <c r="I928" s="2">
        <v>101473</v>
      </c>
      <c r="J928" s="2" t="s">
        <v>34</v>
      </c>
      <c r="K928" s="2"/>
      <c r="L928" s="2" t="s">
        <v>427</v>
      </c>
      <c r="M928" s="2" t="s">
        <v>36</v>
      </c>
      <c r="N928" s="2" t="s">
        <v>2119</v>
      </c>
      <c r="O928" s="2" t="s">
        <v>181</v>
      </c>
      <c r="P928" s="2" t="s">
        <v>182</v>
      </c>
      <c r="Q928" s="2"/>
      <c r="R928" s="2" t="s">
        <v>207</v>
      </c>
      <c r="S928" s="2"/>
      <c r="T928" s="2">
        <v>4.3644920999999997</v>
      </c>
      <c r="U928" s="2">
        <v>31.984950000000001</v>
      </c>
      <c r="V928" s="2" t="s">
        <v>42</v>
      </c>
      <c r="W928" s="2"/>
      <c r="X928" s="2"/>
      <c r="Y928" s="2" t="s">
        <v>64</v>
      </c>
      <c r="Z928" s="2" t="s">
        <v>34</v>
      </c>
    </row>
    <row r="929" spans="1:26" x14ac:dyDescent="0.55000000000000004">
      <c r="A929" s="2" t="s">
        <v>2120</v>
      </c>
      <c r="B929" s="2" t="s">
        <v>27</v>
      </c>
      <c r="C929" s="2" t="s">
        <v>28</v>
      </c>
      <c r="D929" s="2" t="s">
        <v>29</v>
      </c>
      <c r="E929" s="2" t="s">
        <v>30</v>
      </c>
      <c r="F929" s="2" t="s">
        <v>298</v>
      </c>
      <c r="G929" s="2" t="s">
        <v>299</v>
      </c>
      <c r="H929" s="2" t="s">
        <v>300</v>
      </c>
      <c r="I929" s="2">
        <v>101431</v>
      </c>
      <c r="J929" s="2" t="s">
        <v>34</v>
      </c>
      <c r="K929" s="2"/>
      <c r="L929" s="2" t="s">
        <v>300</v>
      </c>
      <c r="M929" s="2" t="s">
        <v>36</v>
      </c>
      <c r="N929" s="2" t="s">
        <v>2121</v>
      </c>
      <c r="O929" s="2" t="s">
        <v>181</v>
      </c>
      <c r="P929" s="2" t="s">
        <v>182</v>
      </c>
      <c r="Q929" s="2" t="s">
        <v>40</v>
      </c>
      <c r="R929" s="2" t="s">
        <v>183</v>
      </c>
      <c r="S929" s="2" t="s">
        <v>76</v>
      </c>
      <c r="T929" s="2">
        <v>4.9561631999999998</v>
      </c>
      <c r="U929" s="2">
        <v>31.2191242</v>
      </c>
      <c r="V929" s="2" t="s">
        <v>42</v>
      </c>
      <c r="W929" s="2"/>
      <c r="X929" s="2"/>
      <c r="Y929" s="2" t="s">
        <v>64</v>
      </c>
      <c r="Z929" s="2" t="s">
        <v>34</v>
      </c>
    </row>
    <row r="930" spans="1:26" x14ac:dyDescent="0.55000000000000004">
      <c r="A930" s="2" t="s">
        <v>2122</v>
      </c>
      <c r="B930" s="2" t="s">
        <v>27</v>
      </c>
      <c r="C930" s="2" t="s">
        <v>28</v>
      </c>
      <c r="D930" s="2" t="s">
        <v>29</v>
      </c>
      <c r="E930" s="2" t="s">
        <v>30</v>
      </c>
      <c r="F930" s="2" t="s">
        <v>425</v>
      </c>
      <c r="G930" s="2" t="s">
        <v>426</v>
      </c>
      <c r="H930" s="2" t="s">
        <v>427</v>
      </c>
      <c r="I930" s="2">
        <v>101473</v>
      </c>
      <c r="J930" s="2" t="s">
        <v>34</v>
      </c>
      <c r="K930" s="2"/>
      <c r="L930" s="2" t="s">
        <v>427</v>
      </c>
      <c r="M930" s="2" t="s">
        <v>36</v>
      </c>
      <c r="N930" s="2" t="s">
        <v>2123</v>
      </c>
      <c r="O930" s="2" t="s">
        <v>181</v>
      </c>
      <c r="P930" s="2" t="s">
        <v>182</v>
      </c>
      <c r="Q930" s="2" t="s">
        <v>40</v>
      </c>
      <c r="R930" s="2" t="s">
        <v>183</v>
      </c>
      <c r="S930" s="2" t="s">
        <v>229</v>
      </c>
      <c r="T930" s="2">
        <v>4.3629315000000002</v>
      </c>
      <c r="U930" s="2">
        <v>31.9842789</v>
      </c>
      <c r="V930" s="2" t="s">
        <v>42</v>
      </c>
      <c r="W930" s="2"/>
      <c r="X930" s="2"/>
      <c r="Y930" s="2" t="s">
        <v>64</v>
      </c>
      <c r="Z930" s="2" t="s">
        <v>34</v>
      </c>
    </row>
    <row r="931" spans="1:26" x14ac:dyDescent="0.55000000000000004">
      <c r="A931" s="2" t="s">
        <v>2124</v>
      </c>
      <c r="B931" s="2" t="s">
        <v>27</v>
      </c>
      <c r="C931" s="2" t="s">
        <v>28</v>
      </c>
      <c r="D931" s="2" t="s">
        <v>29</v>
      </c>
      <c r="E931" s="2" t="s">
        <v>30</v>
      </c>
      <c r="F931" s="2" t="s">
        <v>119</v>
      </c>
      <c r="G931" s="2" t="s">
        <v>120</v>
      </c>
      <c r="H931" s="2" t="s">
        <v>121</v>
      </c>
      <c r="I931" s="2">
        <v>101500</v>
      </c>
      <c r="J931" s="2" t="s">
        <v>34</v>
      </c>
      <c r="K931" s="2"/>
      <c r="L931" s="2" t="s">
        <v>145</v>
      </c>
      <c r="M931" s="2" t="s">
        <v>171</v>
      </c>
      <c r="N931" s="2" t="s">
        <v>145</v>
      </c>
      <c r="O931" s="2" t="s">
        <v>342</v>
      </c>
      <c r="P931" s="2"/>
      <c r="Q931" s="2" t="s">
        <v>174</v>
      </c>
      <c r="R931" s="2" t="s">
        <v>175</v>
      </c>
      <c r="S931" s="2"/>
      <c r="T931" s="2">
        <v>4.8141353999999996</v>
      </c>
      <c r="U931" s="2">
        <v>31.6253207</v>
      </c>
      <c r="V931" s="2" t="s">
        <v>42</v>
      </c>
      <c r="W931" s="2"/>
      <c r="X931" s="2"/>
      <c r="Y931" s="2" t="s">
        <v>34</v>
      </c>
      <c r="Z931" s="2" t="s">
        <v>34</v>
      </c>
    </row>
    <row r="932" spans="1:26" x14ac:dyDescent="0.55000000000000004">
      <c r="A932" s="2" t="s">
        <v>2125</v>
      </c>
      <c r="B932" t="s">
        <v>27</v>
      </c>
      <c r="C932" t="s">
        <v>28</v>
      </c>
      <c r="D932" t="s">
        <v>29</v>
      </c>
      <c r="E932" t="s">
        <v>30</v>
      </c>
      <c r="F932" s="2" t="s">
        <v>60</v>
      </c>
      <c r="G932" t="s">
        <v>61</v>
      </c>
      <c r="H932" t="s">
        <v>675</v>
      </c>
      <c r="I932">
        <v>101450</v>
      </c>
      <c r="J932" t="s">
        <v>34</v>
      </c>
      <c r="L932" t="s">
        <v>677</v>
      </c>
      <c r="M932" s="2" t="s">
        <v>36</v>
      </c>
      <c r="N932" t="s">
        <v>2126</v>
      </c>
      <c r="O932" s="2" t="s">
        <v>38</v>
      </c>
      <c r="P932" t="s">
        <v>94</v>
      </c>
      <c r="Q932" t="s">
        <v>192</v>
      </c>
      <c r="R932" t="s">
        <v>183</v>
      </c>
      <c r="S932" t="s">
        <v>86</v>
      </c>
      <c r="T932">
        <v>4.8479292000000003</v>
      </c>
      <c r="U932">
        <v>31.5887931</v>
      </c>
      <c r="V932" t="s">
        <v>42</v>
      </c>
      <c r="W932" s="2"/>
      <c r="X932" s="2"/>
      <c r="Y932" t="s">
        <v>34</v>
      </c>
      <c r="Z932" s="2" t="s">
        <v>64</v>
      </c>
    </row>
    <row r="933" spans="1:26" x14ac:dyDescent="0.55000000000000004">
      <c r="A933" s="2" t="s">
        <v>2127</v>
      </c>
      <c r="B933" t="s">
        <v>27</v>
      </c>
      <c r="C933" t="s">
        <v>28</v>
      </c>
      <c r="D933" t="s">
        <v>29</v>
      </c>
      <c r="E933" t="s">
        <v>30</v>
      </c>
      <c r="F933" t="s">
        <v>136</v>
      </c>
      <c r="G933" t="s">
        <v>137</v>
      </c>
      <c r="H933" t="s">
        <v>138</v>
      </c>
      <c r="I933">
        <v>101439</v>
      </c>
      <c r="J933" s="2" t="s">
        <v>34</v>
      </c>
      <c r="L933" t="s">
        <v>1463</v>
      </c>
      <c r="M933" s="2" t="s">
        <v>36</v>
      </c>
      <c r="N933" t="s">
        <v>2128</v>
      </c>
      <c r="O933" s="2" t="s">
        <v>38</v>
      </c>
      <c r="P933" t="s">
        <v>51</v>
      </c>
      <c r="Q933" t="s">
        <v>192</v>
      </c>
      <c r="R933" t="s">
        <v>183</v>
      </c>
      <c r="S933" t="s">
        <v>184</v>
      </c>
      <c r="T933">
        <v>4.7803855999999998</v>
      </c>
      <c r="U933">
        <v>31.6386763</v>
      </c>
      <c r="V933" t="s">
        <v>42</v>
      </c>
      <c r="W933" s="2"/>
      <c r="X933" s="2"/>
      <c r="Y933" t="s">
        <v>34</v>
      </c>
      <c r="Z933" s="2" t="s">
        <v>34</v>
      </c>
    </row>
    <row r="934" spans="1:26" x14ac:dyDescent="0.55000000000000004">
      <c r="A934" s="2" t="s">
        <v>2129</v>
      </c>
      <c r="B934" s="2" t="s">
        <v>27</v>
      </c>
      <c r="C934" s="2" t="s">
        <v>28</v>
      </c>
      <c r="D934" s="2" t="s">
        <v>29</v>
      </c>
      <c r="E934" s="2" t="s">
        <v>30</v>
      </c>
      <c r="F934" s="2" t="s">
        <v>425</v>
      </c>
      <c r="G934" s="2" t="s">
        <v>426</v>
      </c>
      <c r="H934" s="2" t="s">
        <v>444</v>
      </c>
      <c r="I934" s="2">
        <v>101476</v>
      </c>
      <c r="J934" s="2" t="s">
        <v>34</v>
      </c>
      <c r="K934" s="2"/>
      <c r="L934" s="2" t="s">
        <v>445</v>
      </c>
      <c r="M934" s="2" t="s">
        <v>171</v>
      </c>
      <c r="N934" s="2" t="s">
        <v>2130</v>
      </c>
      <c r="O934" s="2" t="s">
        <v>173</v>
      </c>
      <c r="P934" s="2"/>
      <c r="Q934" s="2" t="s">
        <v>369</v>
      </c>
      <c r="R934" s="2" t="s">
        <v>276</v>
      </c>
      <c r="S934" s="2"/>
      <c r="T934" s="2">
        <v>4.4630463000000002</v>
      </c>
      <c r="U934" s="2">
        <v>31.9084793</v>
      </c>
      <c r="V934" s="2" t="s">
        <v>42</v>
      </c>
      <c r="W934" s="2"/>
      <c r="X934" s="2"/>
      <c r="Y934" s="2" t="s">
        <v>64</v>
      </c>
      <c r="Z934" s="2" t="s">
        <v>34</v>
      </c>
    </row>
    <row r="935" spans="1:26" x14ac:dyDescent="0.55000000000000004">
      <c r="A935" s="2" t="s">
        <v>2131</v>
      </c>
      <c r="B935" s="2" t="s">
        <v>27</v>
      </c>
      <c r="C935" s="2" t="s">
        <v>28</v>
      </c>
      <c r="D935" s="2" t="s">
        <v>29</v>
      </c>
      <c r="E935" s="2" t="s">
        <v>30</v>
      </c>
      <c r="F935" s="2" t="s">
        <v>31</v>
      </c>
      <c r="G935" s="2" t="s">
        <v>32</v>
      </c>
      <c r="H935" s="2" t="s">
        <v>33</v>
      </c>
      <c r="I935" s="2">
        <v>101498</v>
      </c>
      <c r="J935" s="2" t="s">
        <v>34</v>
      </c>
      <c r="K935" s="2"/>
      <c r="L935" s="2" t="s">
        <v>478</v>
      </c>
      <c r="M935" s="2" t="s">
        <v>36</v>
      </c>
      <c r="N935" s="2" t="s">
        <v>2132</v>
      </c>
      <c r="O935" s="2" t="s">
        <v>181</v>
      </c>
      <c r="P935" s="2" t="s">
        <v>182</v>
      </c>
      <c r="Q935" s="2" t="s">
        <v>40</v>
      </c>
      <c r="R935" s="2" t="s">
        <v>183</v>
      </c>
      <c r="S935" s="2" t="s">
        <v>76</v>
      </c>
      <c r="T935" s="2">
        <v>4.8714870000000001</v>
      </c>
      <c r="U935" s="2">
        <v>31.517102000000001</v>
      </c>
      <c r="V935" s="2" t="s">
        <v>42</v>
      </c>
      <c r="W935" s="2"/>
      <c r="X935" s="2"/>
      <c r="Y935" s="2" t="s">
        <v>34</v>
      </c>
      <c r="Z935" s="2" t="s">
        <v>34</v>
      </c>
    </row>
    <row r="936" spans="1:26" x14ac:dyDescent="0.55000000000000004">
      <c r="A936" s="2" t="s">
        <v>2133</v>
      </c>
      <c r="B936" t="s">
        <v>27</v>
      </c>
      <c r="C936" t="s">
        <v>28</v>
      </c>
      <c r="D936" t="s">
        <v>29</v>
      </c>
      <c r="E936" t="s">
        <v>30</v>
      </c>
      <c r="F936" t="s">
        <v>78</v>
      </c>
      <c r="G936" t="s">
        <v>79</v>
      </c>
      <c r="H936" t="s">
        <v>218</v>
      </c>
      <c r="I936">
        <v>101489</v>
      </c>
      <c r="J936" t="s">
        <v>34</v>
      </c>
      <c r="L936" t="s">
        <v>218</v>
      </c>
      <c r="M936" s="2" t="s">
        <v>36</v>
      </c>
      <c r="N936" t="s">
        <v>2134</v>
      </c>
      <c r="O936" s="2" t="s">
        <v>38</v>
      </c>
      <c r="P936" t="s">
        <v>51</v>
      </c>
      <c r="Q936" t="s">
        <v>192</v>
      </c>
      <c r="R936" t="s">
        <v>183</v>
      </c>
      <c r="S936" t="s">
        <v>86</v>
      </c>
      <c r="T936">
        <v>4.8759683999999996</v>
      </c>
      <c r="U936">
        <v>31.5742558</v>
      </c>
      <c r="V936" t="s">
        <v>90</v>
      </c>
      <c r="W936">
        <v>0.06</v>
      </c>
      <c r="X936" t="s">
        <v>218</v>
      </c>
      <c r="Y936" t="s">
        <v>34</v>
      </c>
      <c r="Z936" s="2" t="s">
        <v>34</v>
      </c>
    </row>
    <row r="937" spans="1:26" x14ac:dyDescent="0.55000000000000004">
      <c r="A937" s="2" t="s">
        <v>2135</v>
      </c>
      <c r="B937" s="2" t="s">
        <v>27</v>
      </c>
      <c r="C937" s="2" t="s">
        <v>28</v>
      </c>
      <c r="D937" s="2" t="s">
        <v>29</v>
      </c>
      <c r="E937" s="2" t="s">
        <v>30</v>
      </c>
      <c r="F937" s="2" t="s">
        <v>241</v>
      </c>
      <c r="G937" s="2" t="s">
        <v>242</v>
      </c>
      <c r="H937" s="2" t="s">
        <v>439</v>
      </c>
      <c r="I937" s="2">
        <v>101482</v>
      </c>
      <c r="J937" s="2" t="s">
        <v>34</v>
      </c>
      <c r="K937" s="2"/>
      <c r="L937" s="2" t="s">
        <v>439</v>
      </c>
      <c r="M937" s="2" t="s">
        <v>36</v>
      </c>
      <c r="N937" s="2" t="s">
        <v>2136</v>
      </c>
      <c r="O937" s="2" t="s">
        <v>190</v>
      </c>
      <c r="P937" s="2" t="s">
        <v>337</v>
      </c>
      <c r="Q937" s="2" t="s">
        <v>263</v>
      </c>
      <c r="R937" s="2" t="s">
        <v>183</v>
      </c>
      <c r="S937" s="2" t="s">
        <v>86</v>
      </c>
      <c r="T937" s="2">
        <v>5.2001720000000002</v>
      </c>
      <c r="U937" s="2">
        <v>31.769078799999999</v>
      </c>
      <c r="V937" s="2" t="s">
        <v>90</v>
      </c>
      <c r="W937" s="2">
        <v>1.24</v>
      </c>
      <c r="X937" s="2" t="s">
        <v>442</v>
      </c>
      <c r="Y937" s="2" t="s">
        <v>64</v>
      </c>
      <c r="Z937" s="2" t="s">
        <v>34</v>
      </c>
    </row>
    <row r="938" spans="1:26" x14ac:dyDescent="0.55000000000000004">
      <c r="A938" s="2" t="s">
        <v>2137</v>
      </c>
      <c r="B938" s="2" t="s">
        <v>27</v>
      </c>
      <c r="C938" s="2" t="s">
        <v>28</v>
      </c>
      <c r="D938" s="2" t="s">
        <v>29</v>
      </c>
      <c r="E938" s="2" t="s">
        <v>30</v>
      </c>
      <c r="F938" s="2" t="s">
        <v>119</v>
      </c>
      <c r="G938" s="2" t="s">
        <v>120</v>
      </c>
      <c r="H938" s="2" t="s">
        <v>274</v>
      </c>
      <c r="I938" s="2">
        <v>101502</v>
      </c>
      <c r="J938" s="2" t="s">
        <v>34</v>
      </c>
      <c r="K938" s="2"/>
      <c r="L938" s="2" t="s">
        <v>1199</v>
      </c>
      <c r="M938" s="2" t="s">
        <v>171</v>
      </c>
      <c r="N938" s="2" t="s">
        <v>1199</v>
      </c>
      <c r="O938" s="2" t="s">
        <v>173</v>
      </c>
      <c r="P938" s="2"/>
      <c r="Q938" s="2" t="s">
        <v>369</v>
      </c>
      <c r="R938" s="2" t="s">
        <v>175</v>
      </c>
      <c r="S938" s="2"/>
      <c r="T938" s="2">
        <v>4.6840130000000002</v>
      </c>
      <c r="U938" s="2">
        <v>31.700340000000001</v>
      </c>
      <c r="V938" s="2" t="s">
        <v>42</v>
      </c>
      <c r="W938" s="2"/>
      <c r="X938" s="2"/>
      <c r="Y938" s="2" t="s">
        <v>64</v>
      </c>
      <c r="Z938" s="2" t="s">
        <v>34</v>
      </c>
    </row>
    <row r="939" spans="1:26" x14ac:dyDescent="0.55000000000000004">
      <c r="A939" s="2" t="s">
        <v>2138</v>
      </c>
      <c r="B939" s="2" t="s">
        <v>27</v>
      </c>
      <c r="C939" s="2" t="s">
        <v>28</v>
      </c>
      <c r="D939" s="2" t="s">
        <v>29</v>
      </c>
      <c r="E939" s="2" t="s">
        <v>30</v>
      </c>
      <c r="F939" s="2" t="s">
        <v>233</v>
      </c>
      <c r="G939" s="2" t="s">
        <v>234</v>
      </c>
      <c r="H939" s="2" t="s">
        <v>235</v>
      </c>
      <c r="I939" s="2">
        <v>101472</v>
      </c>
      <c r="J939" s="2" t="s">
        <v>34</v>
      </c>
      <c r="K939" s="2"/>
      <c r="L939" s="2" t="s">
        <v>235</v>
      </c>
      <c r="M939" s="2" t="s">
        <v>36</v>
      </c>
      <c r="N939" s="2" t="s">
        <v>2139</v>
      </c>
      <c r="O939" s="2" t="s">
        <v>198</v>
      </c>
      <c r="P939" s="2" t="s">
        <v>262</v>
      </c>
      <c r="Q939" s="2" t="s">
        <v>192</v>
      </c>
      <c r="R939" s="2" t="s">
        <v>183</v>
      </c>
      <c r="S939" s="2" t="s">
        <v>76</v>
      </c>
      <c r="T939" s="2">
        <v>4.2994320000000004</v>
      </c>
      <c r="U939" s="2">
        <v>31.6116986</v>
      </c>
      <c r="V939" s="2" t="s">
        <v>42</v>
      </c>
      <c r="W939" s="2"/>
      <c r="X939" s="2"/>
      <c r="Y939" s="2" t="s">
        <v>64</v>
      </c>
      <c r="Z939" s="2" t="s">
        <v>34</v>
      </c>
    </row>
    <row r="940" spans="1:26" x14ac:dyDescent="0.55000000000000004">
      <c r="A940" s="2" t="s">
        <v>2140</v>
      </c>
      <c r="B940" s="2" t="s">
        <v>27</v>
      </c>
      <c r="C940" s="2" t="s">
        <v>28</v>
      </c>
      <c r="D940" s="2" t="s">
        <v>29</v>
      </c>
      <c r="E940" s="2" t="s">
        <v>30</v>
      </c>
      <c r="F940" s="2" t="s">
        <v>241</v>
      </c>
      <c r="G940" s="2" t="s">
        <v>242</v>
      </c>
      <c r="H940" s="2" t="s">
        <v>439</v>
      </c>
      <c r="I940" s="2">
        <v>101482</v>
      </c>
      <c r="J940" s="2" t="s">
        <v>64</v>
      </c>
      <c r="K940" s="2" t="s">
        <v>2141</v>
      </c>
      <c r="L940" s="2" t="s">
        <v>241</v>
      </c>
      <c r="M940" s="2" t="s">
        <v>36</v>
      </c>
      <c r="N940" s="2" t="s">
        <v>2142</v>
      </c>
      <c r="O940" s="2" t="s">
        <v>181</v>
      </c>
      <c r="P940" s="2" t="s">
        <v>182</v>
      </c>
      <c r="Q940" s="2"/>
      <c r="R940" s="2" t="s">
        <v>207</v>
      </c>
      <c r="S940" s="2"/>
      <c r="T940" s="2">
        <v>5.2003693000000002</v>
      </c>
      <c r="U940" s="2">
        <v>31.7723683</v>
      </c>
      <c r="V940" s="2" t="s">
        <v>90</v>
      </c>
      <c r="W940" s="2">
        <v>1.38</v>
      </c>
      <c r="X940" s="2" t="s">
        <v>442</v>
      </c>
      <c r="Y940" s="2" t="s">
        <v>64</v>
      </c>
      <c r="Z940" s="2" t="s">
        <v>34</v>
      </c>
    </row>
    <row r="941" spans="1:26" x14ac:dyDescent="0.55000000000000004">
      <c r="A941" s="2" t="s">
        <v>2143</v>
      </c>
      <c r="B941" s="2" t="s">
        <v>27</v>
      </c>
      <c r="C941" s="2" t="s">
        <v>28</v>
      </c>
      <c r="D941" s="2" t="s">
        <v>29</v>
      </c>
      <c r="E941" s="2" t="s">
        <v>30</v>
      </c>
      <c r="F941" s="2" t="s">
        <v>425</v>
      </c>
      <c r="G941" s="2" t="s">
        <v>426</v>
      </c>
      <c r="H941" s="2" t="s">
        <v>472</v>
      </c>
      <c r="I941" s="2">
        <v>101474</v>
      </c>
      <c r="J941" s="2" t="s">
        <v>34</v>
      </c>
      <c r="K941" s="2"/>
      <c r="L941" s="2" t="s">
        <v>473</v>
      </c>
      <c r="M941" s="2" t="s">
        <v>171</v>
      </c>
      <c r="N941" s="2" t="s">
        <v>473</v>
      </c>
      <c r="O941" s="2" t="s">
        <v>173</v>
      </c>
      <c r="P941" s="2"/>
      <c r="Q941" s="2" t="s">
        <v>369</v>
      </c>
      <c r="R941" s="2" t="s">
        <v>175</v>
      </c>
      <c r="S941" s="2"/>
      <c r="T941" s="2">
        <v>4.6888037000000002</v>
      </c>
      <c r="U941" s="2">
        <v>31.858189100000001</v>
      </c>
      <c r="V941" s="2" t="s">
        <v>42</v>
      </c>
      <c r="W941" s="2"/>
      <c r="X941" s="2"/>
      <c r="Y941" s="2" t="s">
        <v>64</v>
      </c>
      <c r="Z941" s="2" t="s">
        <v>34</v>
      </c>
    </row>
    <row r="942" spans="1:26" x14ac:dyDescent="0.55000000000000004">
      <c r="A942" s="2" t="s">
        <v>2144</v>
      </c>
      <c r="B942" s="2" t="s">
        <v>27</v>
      </c>
      <c r="C942" s="2" t="s">
        <v>28</v>
      </c>
      <c r="D942" s="2" t="s">
        <v>29</v>
      </c>
      <c r="E942" s="2" t="s">
        <v>30</v>
      </c>
      <c r="F942" s="2" t="s">
        <v>167</v>
      </c>
      <c r="G942" s="2" t="s">
        <v>168</v>
      </c>
      <c r="H942" s="2" t="s">
        <v>557</v>
      </c>
      <c r="I942" s="2">
        <v>101507</v>
      </c>
      <c r="J942" s="2" t="s">
        <v>34</v>
      </c>
      <c r="K942" s="2"/>
      <c r="L942" s="2" t="s">
        <v>558</v>
      </c>
      <c r="M942" s="2" t="s">
        <v>171</v>
      </c>
      <c r="N942" s="2" t="s">
        <v>558</v>
      </c>
      <c r="O942" s="2" t="s">
        <v>173</v>
      </c>
      <c r="P942" s="2"/>
      <c r="Q942" s="2" t="s">
        <v>174</v>
      </c>
      <c r="R942" s="2" t="s">
        <v>175</v>
      </c>
      <c r="S942" s="2"/>
      <c r="T942" s="2">
        <v>5.1327220000000002</v>
      </c>
      <c r="U942" s="2">
        <v>30.9397132</v>
      </c>
      <c r="V942" s="2" t="s">
        <v>42</v>
      </c>
      <c r="W942" s="2"/>
      <c r="X942" s="2"/>
      <c r="Y942" s="2" t="s">
        <v>64</v>
      </c>
      <c r="Z942" s="2" t="s">
        <v>34</v>
      </c>
    </row>
    <row r="943" spans="1:26" x14ac:dyDescent="0.55000000000000004">
      <c r="A943" s="2" t="s">
        <v>2145</v>
      </c>
      <c r="B943" s="2" t="s">
        <v>27</v>
      </c>
      <c r="C943" s="2" t="s">
        <v>28</v>
      </c>
      <c r="D943" s="2" t="s">
        <v>29</v>
      </c>
      <c r="E943" s="2" t="s">
        <v>30</v>
      </c>
      <c r="F943" s="2" t="s">
        <v>31</v>
      </c>
      <c r="G943" s="2" t="s">
        <v>32</v>
      </c>
      <c r="H943" s="2" t="s">
        <v>33</v>
      </c>
      <c r="I943" s="2">
        <v>101498</v>
      </c>
      <c r="J943" s="2" t="s">
        <v>34</v>
      </c>
      <c r="K943" s="2"/>
      <c r="L943" s="2" t="s">
        <v>56</v>
      </c>
      <c r="M943" s="2" t="s">
        <v>36</v>
      </c>
      <c r="N943" s="2" t="s">
        <v>2146</v>
      </c>
      <c r="O943" s="2" t="s">
        <v>181</v>
      </c>
      <c r="P943" s="2" t="s">
        <v>182</v>
      </c>
      <c r="Q943" s="2" t="s">
        <v>40</v>
      </c>
      <c r="R943" s="2" t="s">
        <v>183</v>
      </c>
      <c r="S943" s="2" t="s">
        <v>184</v>
      </c>
      <c r="T943" s="2">
        <v>4.8527503999999997</v>
      </c>
      <c r="U943" s="2">
        <v>31.525278400000001</v>
      </c>
      <c r="V943" s="2" t="s">
        <v>42</v>
      </c>
      <c r="W943" s="2"/>
      <c r="X943" s="2"/>
      <c r="Y943" s="2" t="s">
        <v>34</v>
      </c>
      <c r="Z943" s="2" t="s">
        <v>34</v>
      </c>
    </row>
    <row r="944" spans="1:26" x14ac:dyDescent="0.55000000000000004">
      <c r="A944" s="2" t="s">
        <v>2147</v>
      </c>
      <c r="B944" t="s">
        <v>27</v>
      </c>
      <c r="C944" t="s">
        <v>28</v>
      </c>
      <c r="D944" t="s">
        <v>29</v>
      </c>
      <c r="E944" t="s">
        <v>30</v>
      </c>
      <c r="F944" t="s">
        <v>119</v>
      </c>
      <c r="G944" t="s">
        <v>120</v>
      </c>
      <c r="H944" t="s">
        <v>121</v>
      </c>
      <c r="I944">
        <v>101500</v>
      </c>
      <c r="J944" s="2" t="s">
        <v>34</v>
      </c>
      <c r="L944" t="s">
        <v>145</v>
      </c>
      <c r="M944" s="2" t="s">
        <v>36</v>
      </c>
      <c r="N944" t="s">
        <v>2148</v>
      </c>
      <c r="O944" s="2" t="s">
        <v>38</v>
      </c>
      <c r="P944" t="s">
        <v>94</v>
      </c>
      <c r="Q944" t="s">
        <v>192</v>
      </c>
      <c r="R944" t="s">
        <v>183</v>
      </c>
      <c r="S944" t="s">
        <v>254</v>
      </c>
      <c r="T944">
        <v>4.7806606</v>
      </c>
      <c r="U944">
        <v>31.624270500000002</v>
      </c>
      <c r="V944" t="s">
        <v>90</v>
      </c>
      <c r="W944">
        <v>1</v>
      </c>
      <c r="X944" t="s">
        <v>145</v>
      </c>
      <c r="Y944" t="s">
        <v>34</v>
      </c>
      <c r="Z944" s="2" t="s">
        <v>34</v>
      </c>
    </row>
    <row r="945" spans="1:26" x14ac:dyDescent="0.55000000000000004">
      <c r="A945" s="2" t="s">
        <v>2149</v>
      </c>
      <c r="B945" s="2" t="s">
        <v>27</v>
      </c>
      <c r="C945" s="2" t="s">
        <v>28</v>
      </c>
      <c r="D945" s="2" t="s">
        <v>29</v>
      </c>
      <c r="E945" s="2" t="s">
        <v>30</v>
      </c>
      <c r="F945" s="2" t="s">
        <v>60</v>
      </c>
      <c r="G945" s="2" t="s">
        <v>61</v>
      </c>
      <c r="H945" s="2" t="s">
        <v>280</v>
      </c>
      <c r="I945" s="2">
        <v>101446</v>
      </c>
      <c r="J945" s="2" t="s">
        <v>34</v>
      </c>
      <c r="K945" s="2"/>
      <c r="L945" s="2" t="s">
        <v>344</v>
      </c>
      <c r="M945" s="2" t="s">
        <v>171</v>
      </c>
      <c r="N945" s="2" t="s">
        <v>280</v>
      </c>
      <c r="O945" s="2" t="s">
        <v>342</v>
      </c>
      <c r="P945" s="2"/>
      <c r="Q945" s="2" t="s">
        <v>174</v>
      </c>
      <c r="R945" s="2" t="s">
        <v>175</v>
      </c>
      <c r="S945" s="2"/>
      <c r="T945" s="2">
        <v>4.83847</v>
      </c>
      <c r="U945" s="2">
        <v>31.608588999999998</v>
      </c>
      <c r="V945" s="2" t="s">
        <v>42</v>
      </c>
      <c r="W945" s="2"/>
      <c r="X945" s="2"/>
      <c r="Y945" s="2" t="s">
        <v>34</v>
      </c>
      <c r="Z945" s="2" t="s">
        <v>34</v>
      </c>
    </row>
    <row r="946" spans="1:26" x14ac:dyDescent="0.55000000000000004">
      <c r="A946" s="2" t="s">
        <v>2150</v>
      </c>
      <c r="B946" t="s">
        <v>27</v>
      </c>
      <c r="C946" t="s">
        <v>28</v>
      </c>
      <c r="D946" t="s">
        <v>29</v>
      </c>
      <c r="E946" t="s">
        <v>30</v>
      </c>
      <c r="F946" t="s">
        <v>136</v>
      </c>
      <c r="G946" t="s">
        <v>137</v>
      </c>
      <c r="H946" t="s">
        <v>466</v>
      </c>
      <c r="I946">
        <v>101440</v>
      </c>
      <c r="J946" s="2" t="s">
        <v>34</v>
      </c>
      <c r="L946" t="s">
        <v>57</v>
      </c>
      <c r="M946" s="2" t="s">
        <v>36</v>
      </c>
      <c r="N946" t="s">
        <v>2151</v>
      </c>
      <c r="O946" s="2" t="s">
        <v>38</v>
      </c>
      <c r="P946" t="s">
        <v>51</v>
      </c>
      <c r="Q946" t="s">
        <v>192</v>
      </c>
      <c r="R946" t="s">
        <v>183</v>
      </c>
      <c r="S946" t="s">
        <v>76</v>
      </c>
      <c r="T946">
        <v>4.8750945000000003</v>
      </c>
      <c r="U946">
        <v>31.637346699999998</v>
      </c>
      <c r="V946" t="s">
        <v>42</v>
      </c>
      <c r="W946" s="2"/>
      <c r="X946" s="2"/>
      <c r="Y946" t="s">
        <v>34</v>
      </c>
      <c r="Z946" s="2" t="s">
        <v>34</v>
      </c>
    </row>
    <row r="947" spans="1:26" x14ac:dyDescent="0.55000000000000004">
      <c r="A947" s="2" t="s">
        <v>2152</v>
      </c>
      <c r="B947" s="2" t="s">
        <v>27</v>
      </c>
      <c r="C947" s="2" t="s">
        <v>28</v>
      </c>
      <c r="D947" s="2" t="s">
        <v>29</v>
      </c>
      <c r="E947" s="2" t="s">
        <v>30</v>
      </c>
      <c r="F947" s="2" t="s">
        <v>241</v>
      </c>
      <c r="G947" s="2" t="s">
        <v>242</v>
      </c>
      <c r="H947" s="2" t="s">
        <v>243</v>
      </c>
      <c r="I947" s="2">
        <v>101480</v>
      </c>
      <c r="J947" s="2" t="s">
        <v>64</v>
      </c>
      <c r="K947" s="2" t="s">
        <v>244</v>
      </c>
      <c r="L947" s="2" t="s">
        <v>243</v>
      </c>
      <c r="M947" s="2" t="s">
        <v>36</v>
      </c>
      <c r="N947" s="2" t="s">
        <v>2153</v>
      </c>
      <c r="O947" s="2" t="s">
        <v>181</v>
      </c>
      <c r="P947" s="2" t="s">
        <v>182</v>
      </c>
      <c r="Q947" s="2" t="s">
        <v>40</v>
      </c>
      <c r="R947" s="2" t="s">
        <v>183</v>
      </c>
      <c r="S947" s="2" t="s">
        <v>86</v>
      </c>
      <c r="T947" s="2">
        <v>4.8917061999999998</v>
      </c>
      <c r="U947" s="2">
        <v>31.847061700000001</v>
      </c>
      <c r="V947" s="2" t="s">
        <v>42</v>
      </c>
      <c r="W947" s="2"/>
      <c r="X947" s="2"/>
      <c r="Y947" s="2" t="s">
        <v>64</v>
      </c>
      <c r="Z947" s="2" t="s">
        <v>34</v>
      </c>
    </row>
    <row r="948" spans="1:26" x14ac:dyDescent="0.55000000000000004">
      <c r="A948" s="2" t="s">
        <v>2154</v>
      </c>
      <c r="B948" t="s">
        <v>27</v>
      </c>
      <c r="C948" t="s">
        <v>28</v>
      </c>
      <c r="D948" t="s">
        <v>29</v>
      </c>
      <c r="E948" t="s">
        <v>30</v>
      </c>
      <c r="F948" t="s">
        <v>31</v>
      </c>
      <c r="G948" t="s">
        <v>32</v>
      </c>
      <c r="H948" t="s">
        <v>33</v>
      </c>
      <c r="I948">
        <v>101498</v>
      </c>
      <c r="J948" s="2" t="s">
        <v>34</v>
      </c>
      <c r="L948" t="s">
        <v>215</v>
      </c>
      <c r="M948" s="2" t="s">
        <v>36</v>
      </c>
      <c r="N948" t="s">
        <v>2155</v>
      </c>
      <c r="O948" s="2" t="s">
        <v>38</v>
      </c>
      <c r="P948" t="s">
        <v>51</v>
      </c>
      <c r="Q948" t="s">
        <v>192</v>
      </c>
      <c r="R948" t="s">
        <v>183</v>
      </c>
      <c r="S948" t="s">
        <v>254</v>
      </c>
      <c r="T948">
        <v>4.8691645000000001</v>
      </c>
      <c r="U948">
        <v>31.514140300000001</v>
      </c>
      <c r="V948" t="s">
        <v>42</v>
      </c>
      <c r="W948" s="2"/>
      <c r="X948" s="2"/>
      <c r="Y948" t="s">
        <v>34</v>
      </c>
      <c r="Z948" s="2" t="s">
        <v>34</v>
      </c>
    </row>
    <row r="949" spans="1:26" x14ac:dyDescent="0.55000000000000004">
      <c r="A949" s="2" t="s">
        <v>2156</v>
      </c>
      <c r="B949" s="2" t="s">
        <v>27</v>
      </c>
      <c r="C949" s="2" t="s">
        <v>28</v>
      </c>
      <c r="D949" s="2" t="s">
        <v>29</v>
      </c>
      <c r="E949" s="2" t="s">
        <v>30</v>
      </c>
      <c r="F949" s="2" t="s">
        <v>60</v>
      </c>
      <c r="G949" s="2" t="s">
        <v>61</v>
      </c>
      <c r="H949" s="2" t="s">
        <v>280</v>
      </c>
      <c r="I949" s="2">
        <v>101446</v>
      </c>
      <c r="J949" s="2" t="s">
        <v>64</v>
      </c>
      <c r="K949" s="2" t="s">
        <v>2157</v>
      </c>
      <c r="L949" s="2" t="s">
        <v>280</v>
      </c>
      <c r="M949" s="2" t="s">
        <v>36</v>
      </c>
      <c r="N949" s="2" t="s">
        <v>2158</v>
      </c>
      <c r="O949" s="2" t="s">
        <v>190</v>
      </c>
      <c r="P949" s="2" t="s">
        <v>337</v>
      </c>
      <c r="Q949" s="2" t="s">
        <v>192</v>
      </c>
      <c r="R949" s="2" t="s">
        <v>183</v>
      </c>
      <c r="S949" s="2" t="s">
        <v>86</v>
      </c>
      <c r="T949" s="2">
        <v>4.8316071000000003</v>
      </c>
      <c r="U949" s="2">
        <v>31.6083234</v>
      </c>
      <c r="V949" s="2" t="s">
        <v>90</v>
      </c>
      <c r="W949" s="2">
        <v>0.34</v>
      </c>
      <c r="X949" s="2" t="s">
        <v>858</v>
      </c>
      <c r="Y949" s="2" t="s">
        <v>34</v>
      </c>
      <c r="Z949" s="2" t="s">
        <v>34</v>
      </c>
    </row>
    <row r="950" spans="1:26" x14ac:dyDescent="0.55000000000000004">
      <c r="A950" s="2" t="s">
        <v>2159</v>
      </c>
      <c r="B950" s="2" t="s">
        <v>27</v>
      </c>
      <c r="C950" s="2" t="s">
        <v>28</v>
      </c>
      <c r="D950" s="2" t="s">
        <v>29</v>
      </c>
      <c r="E950" s="2" t="s">
        <v>30</v>
      </c>
      <c r="F950" s="2" t="s">
        <v>78</v>
      </c>
      <c r="G950" s="2" t="s">
        <v>79</v>
      </c>
      <c r="H950" s="2" t="s">
        <v>218</v>
      </c>
      <c r="I950" s="2">
        <v>101489</v>
      </c>
      <c r="J950" s="2" t="s">
        <v>64</v>
      </c>
      <c r="K950" s="2" t="s">
        <v>354</v>
      </c>
      <c r="L950" s="2" t="s">
        <v>218</v>
      </c>
      <c r="M950" s="2" t="s">
        <v>36</v>
      </c>
      <c r="N950" s="2" t="s">
        <v>2160</v>
      </c>
      <c r="O950" s="2" t="s">
        <v>181</v>
      </c>
      <c r="P950" s="2" t="s">
        <v>393</v>
      </c>
      <c r="Q950" s="2" t="s">
        <v>40</v>
      </c>
      <c r="R950" s="2" t="s">
        <v>183</v>
      </c>
      <c r="S950" s="2" t="s">
        <v>86</v>
      </c>
      <c r="T950" s="2">
        <v>4.8755787000000002</v>
      </c>
      <c r="U950" s="2">
        <v>31.5743443</v>
      </c>
      <c r="V950" s="2" t="s">
        <v>90</v>
      </c>
      <c r="W950" s="2">
        <v>7.0000000000000007E-2</v>
      </c>
      <c r="X950" s="2" t="s">
        <v>84</v>
      </c>
      <c r="Y950" s="2" t="s">
        <v>34</v>
      </c>
      <c r="Z950" s="2" t="s">
        <v>34</v>
      </c>
    </row>
    <row r="951" spans="1:26" x14ac:dyDescent="0.55000000000000004">
      <c r="A951" s="2" t="s">
        <v>2161</v>
      </c>
      <c r="B951" s="2" t="s">
        <v>27</v>
      </c>
      <c r="C951" s="2" t="s">
        <v>28</v>
      </c>
      <c r="D951" s="2" t="s">
        <v>29</v>
      </c>
      <c r="E951" s="2" t="s">
        <v>30</v>
      </c>
      <c r="F951" s="2" t="s">
        <v>31</v>
      </c>
      <c r="G951" s="2" t="s">
        <v>32</v>
      </c>
      <c r="H951" s="2" t="s">
        <v>33</v>
      </c>
      <c r="I951" s="2">
        <v>101498</v>
      </c>
      <c r="J951" s="2" t="s">
        <v>34</v>
      </c>
      <c r="K951" s="2"/>
      <c r="L951" s="2" t="s">
        <v>745</v>
      </c>
      <c r="M951" s="2" t="s">
        <v>36</v>
      </c>
      <c r="N951" s="2" t="s">
        <v>2162</v>
      </c>
      <c r="O951" s="2" t="s">
        <v>181</v>
      </c>
      <c r="P951" s="2" t="s">
        <v>182</v>
      </c>
      <c r="Q951" s="2" t="s">
        <v>40</v>
      </c>
      <c r="R951" s="2" t="s">
        <v>183</v>
      </c>
      <c r="S951" s="2" t="s">
        <v>229</v>
      </c>
      <c r="T951" s="2">
        <v>4.8628403999999996</v>
      </c>
      <c r="U951" s="2">
        <v>31.485397500000001</v>
      </c>
      <c r="V951" s="2" t="s">
        <v>42</v>
      </c>
      <c r="W951" s="2"/>
      <c r="X951" s="2"/>
      <c r="Y951" s="2" t="s">
        <v>64</v>
      </c>
      <c r="Z951" s="2" t="s">
        <v>34</v>
      </c>
    </row>
    <row r="952" spans="1:26" x14ac:dyDescent="0.55000000000000004">
      <c r="A952" s="2" t="s">
        <v>2163</v>
      </c>
      <c r="B952" s="2" t="s">
        <v>27</v>
      </c>
      <c r="C952" s="2" t="s">
        <v>28</v>
      </c>
      <c r="D952" s="2" t="s">
        <v>29</v>
      </c>
      <c r="E952" s="2" t="s">
        <v>30</v>
      </c>
      <c r="F952" s="2" t="s">
        <v>241</v>
      </c>
      <c r="G952" s="2" t="s">
        <v>242</v>
      </c>
      <c r="H952" s="2" t="s">
        <v>243</v>
      </c>
      <c r="I952" s="2">
        <v>101480</v>
      </c>
      <c r="J952" s="2" t="s">
        <v>64</v>
      </c>
      <c r="K952" s="2" t="s">
        <v>2164</v>
      </c>
      <c r="L952" s="2" t="s">
        <v>243</v>
      </c>
      <c r="M952" s="2" t="s">
        <v>36</v>
      </c>
      <c r="N952" s="2" t="s">
        <v>2165</v>
      </c>
      <c r="O952" s="2" t="s">
        <v>190</v>
      </c>
      <c r="P952" s="2" t="s">
        <v>191</v>
      </c>
      <c r="Q952" s="2" t="s">
        <v>263</v>
      </c>
      <c r="R952" s="2" t="s">
        <v>183</v>
      </c>
      <c r="S952" s="2" t="s">
        <v>86</v>
      </c>
      <c r="T952" s="2">
        <v>4.8922159000000001</v>
      </c>
      <c r="U952" s="2">
        <v>31.847277200000001</v>
      </c>
      <c r="V952" s="2" t="s">
        <v>42</v>
      </c>
      <c r="W952" s="2"/>
      <c r="X952" s="2"/>
      <c r="Y952" s="2" t="s">
        <v>64</v>
      </c>
      <c r="Z952" s="2" t="s">
        <v>34</v>
      </c>
    </row>
    <row r="953" spans="1:26" x14ac:dyDescent="0.55000000000000004">
      <c r="A953" s="2" t="s">
        <v>2166</v>
      </c>
      <c r="B953" t="s">
        <v>27</v>
      </c>
      <c r="C953" t="s">
        <v>28</v>
      </c>
      <c r="D953" t="s">
        <v>29</v>
      </c>
      <c r="E953" t="s">
        <v>30</v>
      </c>
      <c r="F953" t="s">
        <v>31</v>
      </c>
      <c r="G953" t="s">
        <v>32</v>
      </c>
      <c r="H953" t="s">
        <v>33</v>
      </c>
      <c r="I953">
        <v>101498</v>
      </c>
      <c r="J953" s="2" t="s">
        <v>34</v>
      </c>
      <c r="L953" t="s">
        <v>56</v>
      </c>
      <c r="M953" s="2" t="s">
        <v>36</v>
      </c>
      <c r="N953" t="s">
        <v>2167</v>
      </c>
      <c r="O953" s="2" t="s">
        <v>38</v>
      </c>
      <c r="P953" t="s">
        <v>94</v>
      </c>
      <c r="Q953" t="s">
        <v>192</v>
      </c>
      <c r="R953" t="s">
        <v>183</v>
      </c>
      <c r="S953" t="s">
        <v>254</v>
      </c>
      <c r="T953">
        <v>4.8640729</v>
      </c>
      <c r="U953">
        <v>31.526523999999998</v>
      </c>
      <c r="V953" t="s">
        <v>42</v>
      </c>
      <c r="W953" s="2"/>
      <c r="X953" s="2"/>
      <c r="Y953" t="s">
        <v>34</v>
      </c>
      <c r="Z953" s="2" t="s">
        <v>34</v>
      </c>
    </row>
    <row r="954" spans="1:26" x14ac:dyDescent="0.55000000000000004">
      <c r="A954" s="2" t="s">
        <v>2168</v>
      </c>
      <c r="B954" s="2" t="s">
        <v>27</v>
      </c>
      <c r="C954" s="2" t="s">
        <v>28</v>
      </c>
      <c r="D954" s="2" t="s">
        <v>29</v>
      </c>
      <c r="E954" s="2" t="s">
        <v>30</v>
      </c>
      <c r="F954" s="2" t="s">
        <v>78</v>
      </c>
      <c r="G954" s="2" t="s">
        <v>79</v>
      </c>
      <c r="H954" s="2" t="s">
        <v>248</v>
      </c>
      <c r="I954" s="2">
        <v>101492</v>
      </c>
      <c r="J954" s="2" t="s">
        <v>64</v>
      </c>
      <c r="K954" s="2" t="s">
        <v>835</v>
      </c>
      <c r="L954" s="2" t="s">
        <v>248</v>
      </c>
      <c r="M954" s="2" t="s">
        <v>36</v>
      </c>
      <c r="N954" s="2" t="s">
        <v>2169</v>
      </c>
      <c r="O954" s="2" t="s">
        <v>181</v>
      </c>
      <c r="P954" s="2" t="s">
        <v>393</v>
      </c>
      <c r="Q954" s="2" t="s">
        <v>40</v>
      </c>
      <c r="R954" s="2" t="s">
        <v>183</v>
      </c>
      <c r="S954" s="2" t="s">
        <v>76</v>
      </c>
      <c r="T954" s="2">
        <v>4.8460321999999998</v>
      </c>
      <c r="U954" s="2">
        <v>31.579092800000002</v>
      </c>
      <c r="V954" s="2" t="s">
        <v>90</v>
      </c>
      <c r="W954" s="2">
        <v>0.41</v>
      </c>
      <c r="X954" s="2" t="s">
        <v>341</v>
      </c>
      <c r="Y954" s="2" t="s">
        <v>34</v>
      </c>
      <c r="Z954" s="2" t="s">
        <v>34</v>
      </c>
    </row>
    <row r="955" spans="1:26" x14ac:dyDescent="0.55000000000000004">
      <c r="A955" s="2" t="s">
        <v>2170</v>
      </c>
      <c r="B955" s="2" t="s">
        <v>27</v>
      </c>
      <c r="C955" s="2" t="s">
        <v>28</v>
      </c>
      <c r="D955" s="2" t="s">
        <v>29</v>
      </c>
      <c r="E955" s="2" t="s">
        <v>30</v>
      </c>
      <c r="F955" s="2" t="s">
        <v>119</v>
      </c>
      <c r="G955" s="2" t="s">
        <v>120</v>
      </c>
      <c r="H955" s="2" t="s">
        <v>121</v>
      </c>
      <c r="I955" s="2">
        <v>101500</v>
      </c>
      <c r="J955" s="2" t="s">
        <v>34</v>
      </c>
      <c r="K955" s="2"/>
      <c r="L955" s="2" t="s">
        <v>252</v>
      </c>
      <c r="M955" s="2" t="s">
        <v>36</v>
      </c>
      <c r="N955" s="2" t="s">
        <v>2171</v>
      </c>
      <c r="O955" s="2" t="s">
        <v>181</v>
      </c>
      <c r="P955" s="2" t="s">
        <v>182</v>
      </c>
      <c r="Q955" s="2" t="s">
        <v>40</v>
      </c>
      <c r="R955" s="2" t="s">
        <v>183</v>
      </c>
      <c r="S955" s="2" t="s">
        <v>184</v>
      </c>
      <c r="T955" s="2">
        <v>4.7782352000000001</v>
      </c>
      <c r="U955" s="2">
        <v>31.642322700000001</v>
      </c>
      <c r="V955" s="2" t="s">
        <v>90</v>
      </c>
      <c r="W955" s="2">
        <v>0.82</v>
      </c>
      <c r="X955" s="2" t="s">
        <v>138</v>
      </c>
      <c r="Y955" s="2" t="s">
        <v>34</v>
      </c>
      <c r="Z955" s="2" t="s">
        <v>34</v>
      </c>
    </row>
    <row r="956" spans="1:26" x14ac:dyDescent="0.55000000000000004">
      <c r="A956" s="2" t="s">
        <v>2172</v>
      </c>
      <c r="B956" s="2" t="s">
        <v>27</v>
      </c>
      <c r="C956" s="2" t="s">
        <v>28</v>
      </c>
      <c r="D956" s="2" t="s">
        <v>29</v>
      </c>
      <c r="E956" s="2" t="s">
        <v>30</v>
      </c>
      <c r="F956" s="2" t="s">
        <v>31</v>
      </c>
      <c r="G956" s="2" t="s">
        <v>32</v>
      </c>
      <c r="H956" s="2" t="s">
        <v>33</v>
      </c>
      <c r="I956" s="2">
        <v>101498</v>
      </c>
      <c r="J956" s="2" t="s">
        <v>64</v>
      </c>
      <c r="K956" s="2" t="s">
        <v>295</v>
      </c>
      <c r="L956" s="2" t="s">
        <v>33</v>
      </c>
      <c r="M956" s="2" t="s">
        <v>36</v>
      </c>
      <c r="N956" s="2" t="s">
        <v>2173</v>
      </c>
      <c r="O956" s="2" t="s">
        <v>190</v>
      </c>
      <c r="P956" s="2" t="s">
        <v>191</v>
      </c>
      <c r="Q956" s="2" t="s">
        <v>192</v>
      </c>
      <c r="R956" s="2" t="s">
        <v>183</v>
      </c>
      <c r="S956" s="2" t="s">
        <v>86</v>
      </c>
      <c r="T956" s="2">
        <v>4.8554715000000002</v>
      </c>
      <c r="U956" s="2">
        <v>31.535003100000001</v>
      </c>
      <c r="V956" s="2" t="s">
        <v>42</v>
      </c>
      <c r="W956" s="2"/>
      <c r="X956" s="2"/>
      <c r="Y956" s="2" t="s">
        <v>34</v>
      </c>
      <c r="Z956" s="2" t="s">
        <v>34</v>
      </c>
    </row>
    <row r="957" spans="1:26" x14ac:dyDescent="0.55000000000000004">
      <c r="A957" s="2" t="s">
        <v>2174</v>
      </c>
      <c r="B957" t="s">
        <v>27</v>
      </c>
      <c r="C957" t="s">
        <v>28</v>
      </c>
      <c r="D957" t="s">
        <v>29</v>
      </c>
      <c r="E957" t="s">
        <v>30</v>
      </c>
      <c r="F957" t="s">
        <v>31</v>
      </c>
      <c r="G957" t="s">
        <v>32</v>
      </c>
      <c r="H957" t="s">
        <v>33</v>
      </c>
      <c r="I957">
        <v>101498</v>
      </c>
      <c r="J957" s="2" t="s">
        <v>34</v>
      </c>
      <c r="L957" t="s">
        <v>35</v>
      </c>
      <c r="M957" s="2" t="s">
        <v>36</v>
      </c>
      <c r="N957" t="s">
        <v>2175</v>
      </c>
      <c r="O957" s="2" t="s">
        <v>38</v>
      </c>
      <c r="P957" t="s">
        <v>51</v>
      </c>
      <c r="Q957" t="s">
        <v>802</v>
      </c>
      <c r="R957" t="s">
        <v>183</v>
      </c>
      <c r="S957" t="s">
        <v>254</v>
      </c>
      <c r="T957">
        <v>4.8750828999999998</v>
      </c>
      <c r="U957">
        <v>31.535564300000001</v>
      </c>
      <c r="V957" t="s">
        <v>42</v>
      </c>
      <c r="W957" s="2"/>
      <c r="X957" s="2"/>
      <c r="Y957" t="s">
        <v>34</v>
      </c>
      <c r="Z957" s="2" t="s">
        <v>34</v>
      </c>
    </row>
    <row r="958" spans="1:26" x14ac:dyDescent="0.55000000000000004">
      <c r="A958" s="2" t="s">
        <v>2176</v>
      </c>
      <c r="B958" s="2" t="s">
        <v>27</v>
      </c>
      <c r="C958" s="2" t="s">
        <v>28</v>
      </c>
      <c r="D958" s="2" t="s">
        <v>29</v>
      </c>
      <c r="E958" s="2" t="s">
        <v>30</v>
      </c>
      <c r="F958" s="2" t="s">
        <v>119</v>
      </c>
      <c r="G958" s="2" t="s">
        <v>120</v>
      </c>
      <c r="H958" s="2" t="s">
        <v>121</v>
      </c>
      <c r="I958" s="2">
        <v>101500</v>
      </c>
      <c r="J958" s="2" t="s">
        <v>34</v>
      </c>
      <c r="K958" s="2"/>
      <c r="L958" s="2" t="s">
        <v>145</v>
      </c>
      <c r="M958" s="2" t="s">
        <v>36</v>
      </c>
      <c r="N958" s="2" t="s">
        <v>2177</v>
      </c>
      <c r="O958" s="2" t="s">
        <v>181</v>
      </c>
      <c r="P958" s="2" t="s">
        <v>182</v>
      </c>
      <c r="Q958" s="2"/>
      <c r="R958" s="2" t="s">
        <v>207</v>
      </c>
      <c r="S958" s="2"/>
      <c r="T958" s="2">
        <v>4.8120528</v>
      </c>
      <c r="U958" s="2">
        <v>31.620873100000001</v>
      </c>
      <c r="V958" s="2" t="s">
        <v>42</v>
      </c>
      <c r="W958" s="2"/>
      <c r="X958" s="2"/>
      <c r="Y958" s="2" t="s">
        <v>34</v>
      </c>
      <c r="Z958" s="2" t="s">
        <v>34</v>
      </c>
    </row>
    <row r="959" spans="1:26" x14ac:dyDescent="0.55000000000000004">
      <c r="A959" s="2" t="s">
        <v>2178</v>
      </c>
      <c r="B959" s="2" t="s">
        <v>27</v>
      </c>
      <c r="C959" s="2" t="s">
        <v>28</v>
      </c>
      <c r="D959" s="2" t="s">
        <v>29</v>
      </c>
      <c r="E959" s="2" t="s">
        <v>30</v>
      </c>
      <c r="F959" s="2" t="s">
        <v>31</v>
      </c>
      <c r="G959" s="2" t="s">
        <v>32</v>
      </c>
      <c r="H959" s="2" t="s">
        <v>33</v>
      </c>
      <c r="I959" s="2">
        <v>101498</v>
      </c>
      <c r="J959" s="2" t="s">
        <v>34</v>
      </c>
      <c r="K959" s="2"/>
      <c r="L959" s="2" t="s">
        <v>35</v>
      </c>
      <c r="M959" s="2" t="s">
        <v>36</v>
      </c>
      <c r="N959" s="2" t="s">
        <v>2179</v>
      </c>
      <c r="O959" s="2" t="s">
        <v>181</v>
      </c>
      <c r="P959" s="2" t="s">
        <v>182</v>
      </c>
      <c r="Q959" s="2" t="s">
        <v>40</v>
      </c>
      <c r="R959" s="2" t="s">
        <v>183</v>
      </c>
      <c r="S959" s="2" t="s">
        <v>254</v>
      </c>
      <c r="T959" s="2">
        <v>4.8733217</v>
      </c>
      <c r="U959" s="2">
        <v>31.5398456</v>
      </c>
      <c r="V959" s="2" t="s">
        <v>42</v>
      </c>
      <c r="W959" s="2"/>
      <c r="X959" s="2"/>
      <c r="Y959" s="2" t="s">
        <v>34</v>
      </c>
      <c r="Z959" s="2" t="s">
        <v>34</v>
      </c>
    </row>
    <row r="960" spans="1:26" x14ac:dyDescent="0.55000000000000004">
      <c r="A960" s="2" t="s">
        <v>2180</v>
      </c>
      <c r="B960" s="2" t="s">
        <v>27</v>
      </c>
      <c r="C960" s="2" t="s">
        <v>28</v>
      </c>
      <c r="D960" s="2" t="s">
        <v>29</v>
      </c>
      <c r="E960" s="2" t="s">
        <v>30</v>
      </c>
      <c r="F960" s="2" t="s">
        <v>103</v>
      </c>
      <c r="G960" s="2" t="s">
        <v>104</v>
      </c>
      <c r="H960" s="2" t="s">
        <v>225</v>
      </c>
      <c r="I960" s="2">
        <v>101462</v>
      </c>
      <c r="J960" s="2" t="s">
        <v>34</v>
      </c>
      <c r="K960" s="2"/>
      <c r="L960" s="2" t="s">
        <v>225</v>
      </c>
      <c r="M960" s="2" t="s">
        <v>36</v>
      </c>
      <c r="N960" s="2" t="s">
        <v>2181</v>
      </c>
      <c r="O960" s="2" t="s">
        <v>181</v>
      </c>
      <c r="P960" s="2" t="s">
        <v>182</v>
      </c>
      <c r="Q960" s="2" t="s">
        <v>40</v>
      </c>
      <c r="R960" s="2" t="s">
        <v>183</v>
      </c>
      <c r="S960" s="2" t="s">
        <v>229</v>
      </c>
      <c r="T960" s="2">
        <v>4.8179220000000003</v>
      </c>
      <c r="U960" s="2">
        <v>31.594040400000001</v>
      </c>
      <c r="V960" s="2" t="s">
        <v>42</v>
      </c>
      <c r="W960" s="2"/>
      <c r="X960" s="2"/>
      <c r="Y960" s="2" t="s">
        <v>34</v>
      </c>
      <c r="Z960" s="2" t="s">
        <v>34</v>
      </c>
    </row>
    <row r="961" spans="1:26" x14ac:dyDescent="0.55000000000000004">
      <c r="A961" s="2" t="s">
        <v>2182</v>
      </c>
      <c r="B961" t="s">
        <v>27</v>
      </c>
      <c r="C961" t="s">
        <v>28</v>
      </c>
      <c r="D961" t="s">
        <v>29</v>
      </c>
      <c r="E961" t="s">
        <v>30</v>
      </c>
      <c r="F961" t="s">
        <v>298</v>
      </c>
      <c r="G961" t="s">
        <v>299</v>
      </c>
      <c r="H961" t="s">
        <v>300</v>
      </c>
      <c r="I961">
        <v>101431</v>
      </c>
      <c r="J961" t="s">
        <v>34</v>
      </c>
      <c r="L961" t="s">
        <v>300</v>
      </c>
      <c r="M961" s="2" t="s">
        <v>36</v>
      </c>
      <c r="N961" t="s">
        <v>2183</v>
      </c>
      <c r="O961" s="2" t="s">
        <v>38</v>
      </c>
      <c r="P961" t="s">
        <v>51</v>
      </c>
      <c r="Q961" t="s">
        <v>802</v>
      </c>
      <c r="R961" t="s">
        <v>183</v>
      </c>
      <c r="S961" t="s">
        <v>86</v>
      </c>
      <c r="T961">
        <v>4.9579279999999999</v>
      </c>
      <c r="U961">
        <v>31.2199475</v>
      </c>
      <c r="V961" t="s">
        <v>42</v>
      </c>
      <c r="W961" s="2"/>
      <c r="X961" s="2"/>
      <c r="Y961" s="2" t="s">
        <v>64</v>
      </c>
      <c r="Z961" s="2" t="s">
        <v>34</v>
      </c>
    </row>
    <row r="962" spans="1:26" x14ac:dyDescent="0.55000000000000004">
      <c r="A962" s="2" t="s">
        <v>2184</v>
      </c>
      <c r="B962" s="2" t="s">
        <v>27</v>
      </c>
      <c r="C962" s="2" t="s">
        <v>28</v>
      </c>
      <c r="D962" s="2" t="s">
        <v>29</v>
      </c>
      <c r="E962" s="2" t="s">
        <v>30</v>
      </c>
      <c r="F962" s="2" t="s">
        <v>78</v>
      </c>
      <c r="G962" s="2" t="s">
        <v>79</v>
      </c>
      <c r="H962" s="2" t="s">
        <v>248</v>
      </c>
      <c r="I962" s="2">
        <v>101492</v>
      </c>
      <c r="J962" s="2" t="s">
        <v>64</v>
      </c>
      <c r="K962" s="2" t="s">
        <v>2185</v>
      </c>
      <c r="L962" s="2" t="s">
        <v>248</v>
      </c>
      <c r="M962" s="2" t="s">
        <v>36</v>
      </c>
      <c r="N962" s="2" t="s">
        <v>2186</v>
      </c>
      <c r="O962" s="2" t="s">
        <v>198</v>
      </c>
      <c r="P962" s="2" t="s">
        <v>199</v>
      </c>
      <c r="Q962" s="2" t="s">
        <v>263</v>
      </c>
      <c r="R962" s="2" t="s">
        <v>183</v>
      </c>
      <c r="S962" s="2" t="s">
        <v>76</v>
      </c>
      <c r="T962" s="2">
        <v>4.8444452</v>
      </c>
      <c r="U962" s="2">
        <v>31.581983000000001</v>
      </c>
      <c r="V962" s="2" t="s">
        <v>90</v>
      </c>
      <c r="W962" s="2">
        <v>0.18</v>
      </c>
      <c r="X962" s="2" t="s">
        <v>341</v>
      </c>
      <c r="Y962" s="2" t="s">
        <v>34</v>
      </c>
      <c r="Z962" s="2" t="s">
        <v>34</v>
      </c>
    </row>
    <row r="963" spans="1:26" x14ac:dyDescent="0.55000000000000004">
      <c r="A963" s="2" t="s">
        <v>2187</v>
      </c>
      <c r="B963" s="2" t="s">
        <v>27</v>
      </c>
      <c r="C963" s="2" t="s">
        <v>28</v>
      </c>
      <c r="D963" s="2" t="s">
        <v>29</v>
      </c>
      <c r="E963" s="2" t="s">
        <v>30</v>
      </c>
      <c r="F963" s="2" t="s">
        <v>31</v>
      </c>
      <c r="G963" s="2" t="s">
        <v>32</v>
      </c>
      <c r="H963" s="2" t="s">
        <v>56</v>
      </c>
      <c r="I963" s="2">
        <v>101497</v>
      </c>
      <c r="J963" s="2" t="s">
        <v>34</v>
      </c>
      <c r="K963" s="2"/>
      <c r="L963" s="2" t="s">
        <v>436</v>
      </c>
      <c r="M963" s="2" t="s">
        <v>36</v>
      </c>
      <c r="N963" s="2" t="s">
        <v>2188</v>
      </c>
      <c r="O963" s="2" t="s">
        <v>181</v>
      </c>
      <c r="P963" s="2" t="s">
        <v>182</v>
      </c>
      <c r="Q963" s="2" t="s">
        <v>40</v>
      </c>
      <c r="R963" s="2" t="s">
        <v>183</v>
      </c>
      <c r="S963" s="2" t="s">
        <v>184</v>
      </c>
      <c r="T963" s="2">
        <v>4.8941498000000001</v>
      </c>
      <c r="U963" s="2">
        <v>31.5975462</v>
      </c>
      <c r="V963" s="2" t="s">
        <v>42</v>
      </c>
      <c r="W963" s="2"/>
      <c r="X963" s="2"/>
      <c r="Y963" s="2" t="s">
        <v>34</v>
      </c>
      <c r="Z963" s="2" t="s">
        <v>34</v>
      </c>
    </row>
    <row r="964" spans="1:26" x14ac:dyDescent="0.55000000000000004">
      <c r="A964" s="2" t="s">
        <v>2189</v>
      </c>
      <c r="B964" s="2" t="s">
        <v>27</v>
      </c>
      <c r="C964" s="2" t="s">
        <v>28</v>
      </c>
      <c r="D964" s="2" t="s">
        <v>29</v>
      </c>
      <c r="E964" s="2" t="s">
        <v>30</v>
      </c>
      <c r="F964" s="2" t="s">
        <v>103</v>
      </c>
      <c r="G964" s="2" t="s">
        <v>104</v>
      </c>
      <c r="H964" s="2" t="s">
        <v>105</v>
      </c>
      <c r="I964" s="2">
        <v>101459</v>
      </c>
      <c r="J964" s="2" t="s">
        <v>34</v>
      </c>
      <c r="K964" s="2"/>
      <c r="L964" s="2" t="s">
        <v>1679</v>
      </c>
      <c r="M964" s="2" t="s">
        <v>171</v>
      </c>
      <c r="N964" s="2" t="s">
        <v>1679</v>
      </c>
      <c r="O964" s="2" t="s">
        <v>342</v>
      </c>
      <c r="P964" s="2"/>
      <c r="Q964" s="2" t="s">
        <v>174</v>
      </c>
      <c r="R964" s="2" t="s">
        <v>175</v>
      </c>
      <c r="S964" s="2"/>
      <c r="T964" s="2">
        <v>4.8361928000000001</v>
      </c>
      <c r="U964" s="2">
        <v>31.591988199999999</v>
      </c>
      <c r="V964" s="2" t="s">
        <v>42</v>
      </c>
      <c r="W964" s="2"/>
      <c r="X964" s="2"/>
      <c r="Y964" s="2" t="s">
        <v>34</v>
      </c>
      <c r="Z964" s="2" t="s">
        <v>34</v>
      </c>
    </row>
    <row r="965" spans="1:26" x14ac:dyDescent="0.55000000000000004">
      <c r="A965" s="2" t="s">
        <v>2190</v>
      </c>
      <c r="B965" s="2" t="s">
        <v>27</v>
      </c>
      <c r="C965" s="2" t="s">
        <v>28</v>
      </c>
      <c r="D965" s="2" t="s">
        <v>29</v>
      </c>
      <c r="E965" s="2" t="s">
        <v>30</v>
      </c>
      <c r="F965" s="2" t="s">
        <v>233</v>
      </c>
      <c r="G965" s="2" t="s">
        <v>234</v>
      </c>
      <c r="H965" s="2" t="s">
        <v>235</v>
      </c>
      <c r="I965" s="2">
        <v>101472</v>
      </c>
      <c r="J965" s="2" t="s">
        <v>34</v>
      </c>
      <c r="K965" s="2"/>
      <c r="L965" s="2" t="s">
        <v>235</v>
      </c>
      <c r="M965" s="2" t="s">
        <v>36</v>
      </c>
      <c r="N965" s="2" t="s">
        <v>2191</v>
      </c>
      <c r="O965" s="2" t="s">
        <v>181</v>
      </c>
      <c r="P965" s="2" t="s">
        <v>182</v>
      </c>
      <c r="Q965" s="2" t="s">
        <v>40</v>
      </c>
      <c r="R965" s="2" t="s">
        <v>183</v>
      </c>
      <c r="S965" s="2" t="s">
        <v>184</v>
      </c>
      <c r="T965" s="2">
        <v>4.3892495</v>
      </c>
      <c r="U965" s="2">
        <v>31.593293899999999</v>
      </c>
      <c r="V965" s="2" t="s">
        <v>42</v>
      </c>
      <c r="W965" s="2"/>
      <c r="X965" s="2"/>
      <c r="Y965" s="2" t="s">
        <v>64</v>
      </c>
      <c r="Z965" s="2" t="s">
        <v>34</v>
      </c>
    </row>
    <row r="966" spans="1:26" x14ac:dyDescent="0.55000000000000004">
      <c r="A966" s="2" t="s">
        <v>2192</v>
      </c>
      <c r="B966" s="2" t="s">
        <v>27</v>
      </c>
      <c r="C966" s="2" t="s">
        <v>28</v>
      </c>
      <c r="D966" s="2" t="s">
        <v>29</v>
      </c>
      <c r="E966" s="2" t="s">
        <v>30</v>
      </c>
      <c r="F966" s="2" t="s">
        <v>136</v>
      </c>
      <c r="G966" s="2" t="s">
        <v>137</v>
      </c>
      <c r="H966" s="2" t="s">
        <v>194</v>
      </c>
      <c r="I966" s="2">
        <v>101438</v>
      </c>
      <c r="J966" s="2" t="s">
        <v>64</v>
      </c>
      <c r="K966" s="2" t="s">
        <v>2193</v>
      </c>
      <c r="L966" s="2" t="s">
        <v>243</v>
      </c>
      <c r="M966" s="2" t="s">
        <v>36</v>
      </c>
      <c r="N966" s="2" t="s">
        <v>2194</v>
      </c>
      <c r="O966" s="2" t="s">
        <v>181</v>
      </c>
      <c r="P966" s="2" t="s">
        <v>182</v>
      </c>
      <c r="Q966" s="2" t="s">
        <v>40</v>
      </c>
      <c r="R966" s="2" t="s">
        <v>183</v>
      </c>
      <c r="S966" s="2" t="s">
        <v>229</v>
      </c>
      <c r="T966" s="2">
        <v>4.8317310999999998</v>
      </c>
      <c r="U966" s="2">
        <v>31.622123599999998</v>
      </c>
      <c r="V966" s="2" t="s">
        <v>42</v>
      </c>
      <c r="W966" s="2"/>
      <c r="X966" s="2"/>
      <c r="Y966" s="2" t="s">
        <v>34</v>
      </c>
      <c r="Z966" s="2" t="s">
        <v>34</v>
      </c>
    </row>
    <row r="967" spans="1:26" x14ac:dyDescent="0.55000000000000004">
      <c r="A967" s="2" t="s">
        <v>2195</v>
      </c>
      <c r="B967" s="2" t="s">
        <v>27</v>
      </c>
      <c r="C967" s="2" t="s">
        <v>28</v>
      </c>
      <c r="D967" s="2" t="s">
        <v>29</v>
      </c>
      <c r="E967" s="2" t="s">
        <v>30</v>
      </c>
      <c r="F967" s="2" t="s">
        <v>233</v>
      </c>
      <c r="G967" s="2" t="s">
        <v>234</v>
      </c>
      <c r="H967" s="2" t="s">
        <v>546</v>
      </c>
      <c r="I967" s="2">
        <v>101471</v>
      </c>
      <c r="J967" s="2" t="s">
        <v>34</v>
      </c>
      <c r="K967" s="2"/>
      <c r="L967" s="2" t="s">
        <v>881</v>
      </c>
      <c r="M967" s="2" t="s">
        <v>36</v>
      </c>
      <c r="N967" s="2" t="s">
        <v>2196</v>
      </c>
      <c r="O967" s="2" t="s">
        <v>190</v>
      </c>
      <c r="P967" s="2" t="s">
        <v>191</v>
      </c>
      <c r="Q967" s="2" t="s">
        <v>192</v>
      </c>
      <c r="R967" s="2" t="s">
        <v>183</v>
      </c>
      <c r="S967" s="2" t="s">
        <v>86</v>
      </c>
      <c r="T967" s="2">
        <v>4.1984940999999996</v>
      </c>
      <c r="U967" s="2">
        <v>31.638570999999999</v>
      </c>
      <c r="V967" s="2" t="s">
        <v>42</v>
      </c>
      <c r="W967" s="2"/>
      <c r="X967" s="2"/>
      <c r="Y967" s="2" t="s">
        <v>64</v>
      </c>
      <c r="Z967" s="2" t="s">
        <v>34</v>
      </c>
    </row>
    <row r="968" spans="1:26" x14ac:dyDescent="0.55000000000000004">
      <c r="A968" s="2" t="s">
        <v>2197</v>
      </c>
      <c r="B968" s="2" t="s">
        <v>27</v>
      </c>
      <c r="C968" s="2" t="s">
        <v>28</v>
      </c>
      <c r="D968" s="2" t="s">
        <v>29</v>
      </c>
      <c r="E968" s="2" t="s">
        <v>30</v>
      </c>
      <c r="F968" s="2" t="s">
        <v>177</v>
      </c>
      <c r="G968" s="2" t="s">
        <v>178</v>
      </c>
      <c r="H968" s="2" t="s">
        <v>177</v>
      </c>
      <c r="I968" s="2">
        <v>101435</v>
      </c>
      <c r="J968" s="2" t="s">
        <v>34</v>
      </c>
      <c r="K968" s="2"/>
      <c r="L968" s="2" t="s">
        <v>179</v>
      </c>
      <c r="M968" s="2" t="s">
        <v>171</v>
      </c>
      <c r="N968" s="2" t="s">
        <v>179</v>
      </c>
      <c r="O968" s="2" t="s">
        <v>173</v>
      </c>
      <c r="P968" s="2"/>
      <c r="Q968" s="2" t="s">
        <v>369</v>
      </c>
      <c r="R968" s="2" t="s">
        <v>175</v>
      </c>
      <c r="S968" s="2"/>
      <c r="T968" s="2">
        <v>4.4800876000000001</v>
      </c>
      <c r="U968" s="2">
        <v>31.248446300000001</v>
      </c>
      <c r="V968" s="2" t="s">
        <v>42</v>
      </c>
      <c r="W968" s="2"/>
      <c r="X968" s="2"/>
      <c r="Y968" s="2" t="s">
        <v>64</v>
      </c>
      <c r="Z968" s="2" t="s">
        <v>34</v>
      </c>
    </row>
    <row r="969" spans="1:26" x14ac:dyDescent="0.55000000000000004">
      <c r="A969" s="2" t="s">
        <v>2198</v>
      </c>
      <c r="B969" s="2" t="s">
        <v>27</v>
      </c>
      <c r="C969" s="2" t="s">
        <v>28</v>
      </c>
      <c r="D969" s="2" t="s">
        <v>29</v>
      </c>
      <c r="E969" s="2" t="s">
        <v>30</v>
      </c>
      <c r="F969" s="2" t="s">
        <v>364</v>
      </c>
      <c r="G969" s="2" t="s">
        <v>365</v>
      </c>
      <c r="H969" s="2" t="s">
        <v>370</v>
      </c>
      <c r="I969" s="2">
        <v>101428</v>
      </c>
      <c r="J969" s="2" t="s">
        <v>34</v>
      </c>
      <c r="K969" s="2"/>
      <c r="L969" s="2" t="s">
        <v>938</v>
      </c>
      <c r="M969" s="2" t="s">
        <v>36</v>
      </c>
      <c r="N969" s="2" t="s">
        <v>2199</v>
      </c>
      <c r="O969" s="2" t="s">
        <v>181</v>
      </c>
      <c r="P969" s="2" t="s">
        <v>182</v>
      </c>
      <c r="Q969" s="2" t="s">
        <v>40</v>
      </c>
      <c r="R969" s="2" t="s">
        <v>183</v>
      </c>
      <c r="S969" s="2" t="s">
        <v>229</v>
      </c>
      <c r="T969" s="2">
        <v>4.6303555000000003</v>
      </c>
      <c r="U969" s="2">
        <v>31.3656173</v>
      </c>
      <c r="V969" s="2" t="s">
        <v>42</v>
      </c>
      <c r="W969" s="2"/>
      <c r="X969" s="2"/>
      <c r="Y969" s="2" t="s">
        <v>64</v>
      </c>
      <c r="Z969" s="2" t="s">
        <v>34</v>
      </c>
    </row>
    <row r="970" spans="1:26" x14ac:dyDescent="0.55000000000000004">
      <c r="A970" s="2" t="s">
        <v>2200</v>
      </c>
      <c r="B970" t="s">
        <v>27</v>
      </c>
      <c r="C970" t="s">
        <v>28</v>
      </c>
      <c r="D970" t="s">
        <v>29</v>
      </c>
      <c r="E970" t="s">
        <v>30</v>
      </c>
      <c r="F970" t="s">
        <v>31</v>
      </c>
      <c r="G970" t="s">
        <v>32</v>
      </c>
      <c r="H970" t="s">
        <v>33</v>
      </c>
      <c r="I970">
        <v>101498</v>
      </c>
      <c r="J970" s="2" t="s">
        <v>34</v>
      </c>
      <c r="L970" t="s">
        <v>56</v>
      </c>
      <c r="M970" s="2" t="s">
        <v>36</v>
      </c>
      <c r="N970" t="s">
        <v>2201</v>
      </c>
      <c r="O970" s="2" t="s">
        <v>38</v>
      </c>
      <c r="P970" t="s">
        <v>51</v>
      </c>
      <c r="Q970" t="s">
        <v>802</v>
      </c>
      <c r="R970" t="s">
        <v>183</v>
      </c>
      <c r="S970" t="s">
        <v>184</v>
      </c>
      <c r="T970">
        <v>4.8488777000000001</v>
      </c>
      <c r="U970">
        <v>31.533971699999999</v>
      </c>
      <c r="V970" t="s">
        <v>42</v>
      </c>
      <c r="W970" s="2"/>
      <c r="X970" s="2"/>
      <c r="Y970" t="s">
        <v>34</v>
      </c>
      <c r="Z970" s="2" t="s">
        <v>34</v>
      </c>
    </row>
    <row r="971" spans="1:26" x14ac:dyDescent="0.55000000000000004">
      <c r="A971" s="2" t="s">
        <v>2202</v>
      </c>
      <c r="B971" t="s">
        <v>27</v>
      </c>
      <c r="C971" t="s">
        <v>28</v>
      </c>
      <c r="D971" t="s">
        <v>29</v>
      </c>
      <c r="E971" t="s">
        <v>30</v>
      </c>
      <c r="F971" t="s">
        <v>78</v>
      </c>
      <c r="G971" t="s">
        <v>79</v>
      </c>
      <c r="H971" t="s">
        <v>765</v>
      </c>
      <c r="I971">
        <v>101484</v>
      </c>
      <c r="J971" s="2" t="s">
        <v>34</v>
      </c>
      <c r="L971" t="s">
        <v>1075</v>
      </c>
      <c r="M971" s="2" t="s">
        <v>36</v>
      </c>
      <c r="N971" t="s">
        <v>2203</v>
      </c>
      <c r="O971" s="2" t="s">
        <v>38</v>
      </c>
      <c r="P971" t="s">
        <v>51</v>
      </c>
      <c r="Q971" t="s">
        <v>802</v>
      </c>
      <c r="R971" t="s">
        <v>183</v>
      </c>
      <c r="S971" t="s">
        <v>254</v>
      </c>
      <c r="T971">
        <v>4.8542277</v>
      </c>
      <c r="U971">
        <v>31.566356500000001</v>
      </c>
      <c r="V971" t="s">
        <v>90</v>
      </c>
      <c r="W971">
        <v>0.1</v>
      </c>
      <c r="X971" t="s">
        <v>1075</v>
      </c>
      <c r="Y971" t="s">
        <v>34</v>
      </c>
      <c r="Z971" s="2" t="s">
        <v>34</v>
      </c>
    </row>
    <row r="972" spans="1:26" x14ac:dyDescent="0.55000000000000004">
      <c r="A972" s="2" t="s">
        <v>2204</v>
      </c>
      <c r="B972" s="2" t="s">
        <v>27</v>
      </c>
      <c r="C972" s="2" t="s">
        <v>28</v>
      </c>
      <c r="D972" s="2" t="s">
        <v>29</v>
      </c>
      <c r="E972" s="2" t="s">
        <v>30</v>
      </c>
      <c r="F972" s="2" t="s">
        <v>177</v>
      </c>
      <c r="G972" s="2" t="s">
        <v>178</v>
      </c>
      <c r="H972" s="2" t="s">
        <v>260</v>
      </c>
      <c r="I972" s="2">
        <v>101436</v>
      </c>
      <c r="J972" s="2" t="s">
        <v>34</v>
      </c>
      <c r="K972" s="2"/>
      <c r="L972" s="2" t="s">
        <v>260</v>
      </c>
      <c r="M972" s="2" t="s">
        <v>171</v>
      </c>
      <c r="N972" s="2" t="s">
        <v>260</v>
      </c>
      <c r="O972" s="2" t="s">
        <v>173</v>
      </c>
      <c r="P972" s="2"/>
      <c r="Q972" s="2" t="s">
        <v>174</v>
      </c>
      <c r="R972" s="2" t="s">
        <v>175</v>
      </c>
      <c r="S972" s="2"/>
      <c r="T972" s="2">
        <v>4.4424511000000004</v>
      </c>
      <c r="U972" s="2">
        <v>31.203519</v>
      </c>
      <c r="V972" s="2" t="s">
        <v>42</v>
      </c>
      <c r="W972" s="2"/>
      <c r="X972" s="2"/>
      <c r="Y972" s="2" t="s">
        <v>64</v>
      </c>
      <c r="Z972" s="2" t="s">
        <v>34</v>
      </c>
    </row>
    <row r="973" spans="1:26" x14ac:dyDescent="0.55000000000000004">
      <c r="A973" s="2" t="s">
        <v>2205</v>
      </c>
      <c r="B973" s="2" t="s">
        <v>27</v>
      </c>
      <c r="C973" s="2" t="s">
        <v>28</v>
      </c>
      <c r="D973" s="2" t="s">
        <v>29</v>
      </c>
      <c r="E973" s="2" t="s">
        <v>30</v>
      </c>
      <c r="F973" s="2" t="s">
        <v>203</v>
      </c>
      <c r="G973" s="2" t="s">
        <v>204</v>
      </c>
      <c r="H973" s="2" t="s">
        <v>381</v>
      </c>
      <c r="I973" s="2">
        <v>101463</v>
      </c>
      <c r="J973" s="2" t="s">
        <v>34</v>
      </c>
      <c r="K973" s="2"/>
      <c r="L973" s="2" t="s">
        <v>411</v>
      </c>
      <c r="M973" s="2" t="s">
        <v>171</v>
      </c>
      <c r="N973" s="2" t="s">
        <v>411</v>
      </c>
      <c r="O973" s="2" t="s">
        <v>173</v>
      </c>
      <c r="P973" s="2"/>
      <c r="Q973" s="2" t="s">
        <v>174</v>
      </c>
      <c r="R973" s="2" t="s">
        <v>175</v>
      </c>
      <c r="S973" s="2"/>
      <c r="T973" s="2">
        <v>4.5435270000000001</v>
      </c>
      <c r="U973" s="2">
        <v>32.024610000000003</v>
      </c>
      <c r="V973" s="2" t="s">
        <v>42</v>
      </c>
      <c r="W973" s="2"/>
      <c r="X973" s="2"/>
      <c r="Y973" s="2" t="s">
        <v>64</v>
      </c>
      <c r="Z973" s="2" t="s">
        <v>34</v>
      </c>
    </row>
    <row r="974" spans="1:26" x14ac:dyDescent="0.55000000000000004">
      <c r="A974" s="2" t="s">
        <v>2206</v>
      </c>
      <c r="B974" s="2" t="s">
        <v>27</v>
      </c>
      <c r="C974" s="2" t="s">
        <v>28</v>
      </c>
      <c r="D974" s="2" t="s">
        <v>29</v>
      </c>
      <c r="E974" s="2" t="s">
        <v>30</v>
      </c>
      <c r="F974" s="2" t="s">
        <v>233</v>
      </c>
      <c r="G974" s="2" t="s">
        <v>234</v>
      </c>
      <c r="H974" s="2" t="s">
        <v>546</v>
      </c>
      <c r="I974" s="2">
        <v>101471</v>
      </c>
      <c r="J974" s="2" t="s">
        <v>64</v>
      </c>
      <c r="K974" s="2" t="s">
        <v>988</v>
      </c>
      <c r="L974" s="2" t="s">
        <v>547</v>
      </c>
      <c r="M974" s="2" t="s">
        <v>36</v>
      </c>
      <c r="N974" s="2" t="s">
        <v>2207</v>
      </c>
      <c r="O974" s="2" t="s">
        <v>181</v>
      </c>
      <c r="P974" s="2" t="s">
        <v>182</v>
      </c>
      <c r="Q974" s="2" t="s">
        <v>40</v>
      </c>
      <c r="R974" s="2" t="s">
        <v>183</v>
      </c>
      <c r="S974" s="2" t="s">
        <v>76</v>
      </c>
      <c r="T974" s="2">
        <v>4.2450897999999997</v>
      </c>
      <c r="U974" s="2">
        <v>31.650642399999999</v>
      </c>
      <c r="V974" s="2" t="s">
        <v>42</v>
      </c>
      <c r="W974" s="2"/>
      <c r="X974" s="2"/>
      <c r="Y974" s="2" t="s">
        <v>64</v>
      </c>
      <c r="Z974" s="2" t="s">
        <v>34</v>
      </c>
    </row>
    <row r="975" spans="1:26" x14ac:dyDescent="0.55000000000000004">
      <c r="A975" s="2" t="s">
        <v>2208</v>
      </c>
      <c r="B975" s="2" t="s">
        <v>27</v>
      </c>
      <c r="C975" s="2" t="s">
        <v>28</v>
      </c>
      <c r="D975" s="2" t="s">
        <v>29</v>
      </c>
      <c r="E975" s="2" t="s">
        <v>30</v>
      </c>
      <c r="F975" s="2" t="s">
        <v>177</v>
      </c>
      <c r="G975" s="2" t="s">
        <v>178</v>
      </c>
      <c r="H975" s="2" t="s">
        <v>177</v>
      </c>
      <c r="I975" s="2">
        <v>101435</v>
      </c>
      <c r="J975" s="2" t="s">
        <v>34</v>
      </c>
      <c r="K975" s="2"/>
      <c r="L975" s="2" t="s">
        <v>179</v>
      </c>
      <c r="M975" s="2" t="s">
        <v>36</v>
      </c>
      <c r="N975" s="2" t="s">
        <v>2209</v>
      </c>
      <c r="O975" s="2" t="s">
        <v>190</v>
      </c>
      <c r="P975" s="2" t="s">
        <v>191</v>
      </c>
      <c r="Q975" s="2" t="s">
        <v>192</v>
      </c>
      <c r="R975" s="2" t="s">
        <v>183</v>
      </c>
      <c r="S975" s="2" t="s">
        <v>184</v>
      </c>
      <c r="T975" s="2">
        <v>4.4800956000000003</v>
      </c>
      <c r="U975" s="2">
        <v>31.248438</v>
      </c>
      <c r="V975" s="2" t="s">
        <v>42</v>
      </c>
      <c r="W975" s="2"/>
      <c r="X975" s="2"/>
      <c r="Y975" s="2" t="s">
        <v>64</v>
      </c>
      <c r="Z975" s="2" t="s">
        <v>34</v>
      </c>
    </row>
    <row r="976" spans="1:26" x14ac:dyDescent="0.55000000000000004">
      <c r="A976" s="2" t="s">
        <v>2210</v>
      </c>
      <c r="B976" s="2" t="s">
        <v>27</v>
      </c>
      <c r="C976" s="2" t="s">
        <v>28</v>
      </c>
      <c r="D976" s="2" t="s">
        <v>29</v>
      </c>
      <c r="E976" s="2" t="s">
        <v>30</v>
      </c>
      <c r="F976" s="2" t="s">
        <v>78</v>
      </c>
      <c r="G976" s="2" t="s">
        <v>79</v>
      </c>
      <c r="H976" s="2" t="s">
        <v>80</v>
      </c>
      <c r="I976" s="2">
        <v>101490</v>
      </c>
      <c r="J976" s="2" t="s">
        <v>64</v>
      </c>
      <c r="K976" s="2" t="s">
        <v>354</v>
      </c>
      <c r="L976" s="2" t="s">
        <v>80</v>
      </c>
      <c r="M976" s="2" t="s">
        <v>36</v>
      </c>
      <c r="N976" s="2" t="s">
        <v>2211</v>
      </c>
      <c r="O976" s="2" t="s">
        <v>181</v>
      </c>
      <c r="P976" s="2" t="s">
        <v>182</v>
      </c>
      <c r="Q976" s="2" t="s">
        <v>40</v>
      </c>
      <c r="R976" s="2" t="s">
        <v>183</v>
      </c>
      <c r="S976" s="2" t="s">
        <v>86</v>
      </c>
      <c r="T976" s="2">
        <v>4.8741320000000004</v>
      </c>
      <c r="U976" s="2">
        <v>31.569328599999999</v>
      </c>
      <c r="V976" s="2" t="s">
        <v>42</v>
      </c>
      <c r="W976" s="2"/>
      <c r="X976" s="2"/>
      <c r="Y976" s="2" t="s">
        <v>34</v>
      </c>
      <c r="Z976" s="2" t="s">
        <v>34</v>
      </c>
    </row>
    <row r="977" spans="1:26" x14ac:dyDescent="0.55000000000000004">
      <c r="A977" s="2" t="s">
        <v>2212</v>
      </c>
      <c r="B977" s="2" t="s">
        <v>27</v>
      </c>
      <c r="C977" s="2" t="s">
        <v>28</v>
      </c>
      <c r="D977" s="2" t="s">
        <v>29</v>
      </c>
      <c r="E977" s="2" t="s">
        <v>30</v>
      </c>
      <c r="F977" s="2" t="s">
        <v>103</v>
      </c>
      <c r="G977" s="2" t="s">
        <v>104</v>
      </c>
      <c r="H977" s="2" t="s">
        <v>225</v>
      </c>
      <c r="I977" s="2">
        <v>101462</v>
      </c>
      <c r="J977" s="2" t="s">
        <v>34</v>
      </c>
      <c r="K977" s="2"/>
      <c r="L977" s="2" t="s">
        <v>2213</v>
      </c>
      <c r="M977" s="2" t="s">
        <v>171</v>
      </c>
      <c r="N977" s="2" t="s">
        <v>2213</v>
      </c>
      <c r="O977" s="2" t="s">
        <v>342</v>
      </c>
      <c r="P977" s="2"/>
      <c r="Q977" s="2" t="s">
        <v>174</v>
      </c>
      <c r="R977" s="2" t="s">
        <v>175</v>
      </c>
      <c r="S977" s="2"/>
      <c r="T977" s="2">
        <v>4.821148</v>
      </c>
      <c r="U977" s="2">
        <v>31.594719000000001</v>
      </c>
      <c r="V977" s="2" t="s">
        <v>42</v>
      </c>
      <c r="W977" s="2"/>
      <c r="X977" s="2"/>
      <c r="Y977" s="2" t="s">
        <v>34</v>
      </c>
      <c r="Z977" s="2" t="s">
        <v>34</v>
      </c>
    </row>
    <row r="978" spans="1:26" x14ac:dyDescent="0.55000000000000004">
      <c r="A978" s="2" t="s">
        <v>2214</v>
      </c>
      <c r="B978" s="2" t="s">
        <v>27</v>
      </c>
      <c r="C978" s="2" t="s">
        <v>28</v>
      </c>
      <c r="D978" s="2" t="s">
        <v>29</v>
      </c>
      <c r="E978" s="2" t="s">
        <v>30</v>
      </c>
      <c r="F978" s="2" t="s">
        <v>31</v>
      </c>
      <c r="G978" s="2" t="s">
        <v>32</v>
      </c>
      <c r="H978" s="2" t="s">
        <v>33</v>
      </c>
      <c r="I978" s="2">
        <v>101498</v>
      </c>
      <c r="J978" s="2" t="s">
        <v>64</v>
      </c>
      <c r="K978" s="2" t="s">
        <v>1981</v>
      </c>
      <c r="L978" s="2" t="s">
        <v>451</v>
      </c>
      <c r="M978" s="2" t="s">
        <v>36</v>
      </c>
      <c r="N978" s="2" t="s">
        <v>2215</v>
      </c>
      <c r="O978" s="2" t="s">
        <v>190</v>
      </c>
      <c r="P978" s="2" t="s">
        <v>191</v>
      </c>
      <c r="Q978" s="2" t="s">
        <v>192</v>
      </c>
      <c r="R978" s="2" t="s">
        <v>183</v>
      </c>
      <c r="S978" s="2" t="s">
        <v>86</v>
      </c>
      <c r="T978" s="2">
        <v>4.8736221000000004</v>
      </c>
      <c r="U978" s="2">
        <v>31.533341</v>
      </c>
      <c r="V978" s="2" t="s">
        <v>42</v>
      </c>
      <c r="W978" s="2"/>
      <c r="X978" s="2"/>
      <c r="Y978" s="2" t="s">
        <v>34</v>
      </c>
      <c r="Z978" s="2" t="s">
        <v>34</v>
      </c>
    </row>
    <row r="979" spans="1:26" x14ac:dyDescent="0.55000000000000004">
      <c r="A979" s="2" t="s">
        <v>2216</v>
      </c>
      <c r="B979" s="2" t="s">
        <v>27</v>
      </c>
      <c r="C979" s="2" t="s">
        <v>28</v>
      </c>
      <c r="D979" s="2" t="s">
        <v>29</v>
      </c>
      <c r="E979" s="2" t="s">
        <v>30</v>
      </c>
      <c r="F979" s="2" t="s">
        <v>31</v>
      </c>
      <c r="G979" s="2" t="s">
        <v>32</v>
      </c>
      <c r="H979" s="2" t="s">
        <v>33</v>
      </c>
      <c r="I979" s="2">
        <v>101498</v>
      </c>
      <c r="J979" s="2" t="s">
        <v>34</v>
      </c>
      <c r="K979" s="2"/>
      <c r="L979" s="2" t="s">
        <v>56</v>
      </c>
      <c r="M979" s="2" t="s">
        <v>36</v>
      </c>
      <c r="N979" s="2" t="s">
        <v>2217</v>
      </c>
      <c r="O979" s="2" t="s">
        <v>181</v>
      </c>
      <c r="P979" s="2" t="s">
        <v>182</v>
      </c>
      <c r="Q979" s="2" t="s">
        <v>40</v>
      </c>
      <c r="R979" s="2" t="s">
        <v>183</v>
      </c>
      <c r="S979" s="2" t="s">
        <v>76</v>
      </c>
      <c r="T979" s="2">
        <v>4.8631830999999996</v>
      </c>
      <c r="U979" s="2">
        <v>31.528661</v>
      </c>
      <c r="V979" s="2" t="s">
        <v>42</v>
      </c>
      <c r="W979" s="2"/>
      <c r="X979" s="2"/>
      <c r="Y979" s="2" t="s">
        <v>34</v>
      </c>
      <c r="Z979" s="2" t="s">
        <v>34</v>
      </c>
    </row>
    <row r="980" spans="1:26" x14ac:dyDescent="0.55000000000000004">
      <c r="A980" s="2" t="s">
        <v>2218</v>
      </c>
      <c r="B980" t="s">
        <v>27</v>
      </c>
      <c r="C980" t="s">
        <v>28</v>
      </c>
      <c r="D980" t="s">
        <v>29</v>
      </c>
      <c r="E980" t="s">
        <v>30</v>
      </c>
      <c r="F980" t="s">
        <v>31</v>
      </c>
      <c r="G980" t="s">
        <v>32</v>
      </c>
      <c r="H980" t="s">
        <v>33</v>
      </c>
      <c r="I980">
        <v>101498</v>
      </c>
      <c r="J980" t="s">
        <v>34</v>
      </c>
      <c r="L980" t="s">
        <v>451</v>
      </c>
      <c r="M980" s="2" t="s">
        <v>36</v>
      </c>
      <c r="N980" t="s">
        <v>2219</v>
      </c>
      <c r="O980" s="2" t="s">
        <v>38</v>
      </c>
      <c r="P980" t="s">
        <v>51</v>
      </c>
      <c r="Q980" t="s">
        <v>802</v>
      </c>
      <c r="R980" t="s">
        <v>183</v>
      </c>
      <c r="S980" t="s">
        <v>254</v>
      </c>
      <c r="T980">
        <v>4.8715983999999999</v>
      </c>
      <c r="U980">
        <v>31.527863100000001</v>
      </c>
      <c r="V980" t="s">
        <v>42</v>
      </c>
      <c r="W980" s="2"/>
      <c r="X980" s="2"/>
      <c r="Y980" t="s">
        <v>34</v>
      </c>
      <c r="Z980" s="2" t="s">
        <v>34</v>
      </c>
    </row>
    <row r="981" spans="1:26" x14ac:dyDescent="0.55000000000000004">
      <c r="A981" s="2" t="s">
        <v>2220</v>
      </c>
      <c r="B981" s="2" t="s">
        <v>27</v>
      </c>
      <c r="C981" s="2" t="s">
        <v>28</v>
      </c>
      <c r="D981" s="2" t="s">
        <v>29</v>
      </c>
      <c r="E981" s="2" t="s">
        <v>30</v>
      </c>
      <c r="F981" s="2" t="s">
        <v>60</v>
      </c>
      <c r="G981" s="2" t="s">
        <v>61</v>
      </c>
      <c r="H981" s="2" t="s">
        <v>98</v>
      </c>
      <c r="I981" s="2">
        <v>101443</v>
      </c>
      <c r="J981" s="2" t="s">
        <v>34</v>
      </c>
      <c r="K981" s="2"/>
      <c r="L981" s="2" t="s">
        <v>98</v>
      </c>
      <c r="M981" s="2" t="s">
        <v>36</v>
      </c>
      <c r="N981" s="2" t="s">
        <v>2221</v>
      </c>
      <c r="O981" s="2" t="s">
        <v>181</v>
      </c>
      <c r="P981" s="2" t="s">
        <v>182</v>
      </c>
      <c r="Q981" s="2" t="s">
        <v>40</v>
      </c>
      <c r="R981" s="2" t="s">
        <v>183</v>
      </c>
      <c r="S981" s="2" t="s">
        <v>86</v>
      </c>
      <c r="T981" s="2">
        <v>4.8426511999999997</v>
      </c>
      <c r="U981" s="2">
        <v>31.614296800000002</v>
      </c>
      <c r="V981" s="2" t="s">
        <v>90</v>
      </c>
      <c r="W981" s="2">
        <v>0.28999999999999998</v>
      </c>
      <c r="X981" s="2" t="s">
        <v>910</v>
      </c>
      <c r="Y981" s="2" t="s">
        <v>34</v>
      </c>
      <c r="Z981" s="2" t="s">
        <v>34</v>
      </c>
    </row>
    <row r="982" spans="1:26" x14ac:dyDescent="0.55000000000000004">
      <c r="A982" s="2" t="s">
        <v>2222</v>
      </c>
      <c r="B982" s="2" t="s">
        <v>27</v>
      </c>
      <c r="C982" s="2" t="s">
        <v>28</v>
      </c>
      <c r="D982" s="2" t="s">
        <v>29</v>
      </c>
      <c r="E982" s="2" t="s">
        <v>30</v>
      </c>
      <c r="F982" s="2" t="s">
        <v>298</v>
      </c>
      <c r="G982" s="2" t="s">
        <v>299</v>
      </c>
      <c r="H982" s="2" t="s">
        <v>610</v>
      </c>
      <c r="I982" s="2">
        <v>101432</v>
      </c>
      <c r="J982" s="2" t="s">
        <v>34</v>
      </c>
      <c r="K982" s="2"/>
      <c r="L982" s="2" t="s">
        <v>610</v>
      </c>
      <c r="M982" s="2" t="s">
        <v>36</v>
      </c>
      <c r="N982" s="2" t="s">
        <v>2223</v>
      </c>
      <c r="O982" s="2" t="s">
        <v>181</v>
      </c>
      <c r="P982" s="2" t="s">
        <v>182</v>
      </c>
      <c r="Q982" s="2" t="s">
        <v>40</v>
      </c>
      <c r="R982" s="2" t="s">
        <v>183</v>
      </c>
      <c r="S982" s="2" t="s">
        <v>184</v>
      </c>
      <c r="T982" s="2">
        <v>5.0167063000000001</v>
      </c>
      <c r="U982" s="2">
        <v>31.095059800000001</v>
      </c>
      <c r="V982" s="2" t="s">
        <v>42</v>
      </c>
      <c r="W982" s="2"/>
      <c r="X982" s="2"/>
      <c r="Y982" s="2" t="s">
        <v>64</v>
      </c>
      <c r="Z982" s="2" t="s">
        <v>34</v>
      </c>
    </row>
    <row r="983" spans="1:26" x14ac:dyDescent="0.55000000000000004">
      <c r="A983" s="2" t="s">
        <v>2224</v>
      </c>
      <c r="B983" s="2" t="s">
        <v>27</v>
      </c>
      <c r="C983" s="2" t="s">
        <v>28</v>
      </c>
      <c r="D983" s="2" t="s">
        <v>29</v>
      </c>
      <c r="E983" s="2" t="s">
        <v>30</v>
      </c>
      <c r="F983" s="2" t="s">
        <v>31</v>
      </c>
      <c r="G983" s="2" t="s">
        <v>32</v>
      </c>
      <c r="H983" s="2" t="s">
        <v>33</v>
      </c>
      <c r="I983" s="2">
        <v>101498</v>
      </c>
      <c r="J983" s="2" t="s">
        <v>34</v>
      </c>
      <c r="K983" s="2"/>
      <c r="L983" s="2" t="s">
        <v>56</v>
      </c>
      <c r="M983" s="2" t="s">
        <v>36</v>
      </c>
      <c r="N983" s="2" t="s">
        <v>2225</v>
      </c>
      <c r="O983" s="2" t="s">
        <v>190</v>
      </c>
      <c r="P983" s="2" t="s">
        <v>191</v>
      </c>
      <c r="Q983" s="2" t="s">
        <v>192</v>
      </c>
      <c r="R983" s="2" t="s">
        <v>183</v>
      </c>
      <c r="S983" s="2" t="s">
        <v>184</v>
      </c>
      <c r="T983" s="2">
        <v>4.8556217000000004</v>
      </c>
      <c r="U983" s="2">
        <v>31.524078200000002</v>
      </c>
      <c r="V983" s="2" t="s">
        <v>42</v>
      </c>
      <c r="W983" s="2"/>
      <c r="X983" s="2"/>
      <c r="Y983" s="2" t="s">
        <v>34</v>
      </c>
      <c r="Z983" s="2" t="s">
        <v>34</v>
      </c>
    </row>
    <row r="984" spans="1:26" x14ac:dyDescent="0.55000000000000004">
      <c r="A984" s="2" t="s">
        <v>2226</v>
      </c>
      <c r="B984" s="2" t="s">
        <v>27</v>
      </c>
      <c r="C984" s="2" t="s">
        <v>28</v>
      </c>
      <c r="D984" s="2" t="s">
        <v>29</v>
      </c>
      <c r="E984" s="2" t="s">
        <v>30</v>
      </c>
      <c r="F984" s="2" t="s">
        <v>203</v>
      </c>
      <c r="G984" s="2" t="s">
        <v>204</v>
      </c>
      <c r="H984" s="2" t="s">
        <v>205</v>
      </c>
      <c r="I984" s="2">
        <v>101464</v>
      </c>
      <c r="J984" s="2" t="s">
        <v>34</v>
      </c>
      <c r="K984" s="2"/>
      <c r="L984" s="2" t="s">
        <v>670</v>
      </c>
      <c r="M984" s="2" t="s">
        <v>36</v>
      </c>
      <c r="N984" s="2" t="s">
        <v>2227</v>
      </c>
      <c r="O984" s="2" t="s">
        <v>181</v>
      </c>
      <c r="P984" s="2" t="s">
        <v>182</v>
      </c>
      <c r="Q984" s="2" t="s">
        <v>40</v>
      </c>
      <c r="R984" s="2" t="s">
        <v>183</v>
      </c>
      <c r="S984" s="2" t="s">
        <v>184</v>
      </c>
      <c r="T984" s="2">
        <v>4.6328393999999999</v>
      </c>
      <c r="U984" s="2">
        <v>32.075524100000003</v>
      </c>
      <c r="V984" s="2" t="s">
        <v>42</v>
      </c>
      <c r="W984" s="2"/>
      <c r="X984" s="2"/>
      <c r="Y984" s="2" t="s">
        <v>64</v>
      </c>
      <c r="Z984" s="2" t="s">
        <v>34</v>
      </c>
    </row>
    <row r="985" spans="1:26" x14ac:dyDescent="0.55000000000000004">
      <c r="A985" s="2" t="s">
        <v>2228</v>
      </c>
      <c r="B985" s="2" t="s">
        <v>27</v>
      </c>
      <c r="C985" s="2" t="s">
        <v>28</v>
      </c>
      <c r="D985" s="2" t="s">
        <v>29</v>
      </c>
      <c r="E985" s="2" t="s">
        <v>30</v>
      </c>
      <c r="F985" s="2" t="s">
        <v>78</v>
      </c>
      <c r="G985" s="2" t="s">
        <v>79</v>
      </c>
      <c r="H985" s="2" t="s">
        <v>765</v>
      </c>
      <c r="I985" s="2">
        <v>101484</v>
      </c>
      <c r="J985" s="2" t="s">
        <v>34</v>
      </c>
      <c r="K985" s="2"/>
      <c r="L985" s="2" t="s">
        <v>766</v>
      </c>
      <c r="M985" s="2" t="s">
        <v>36</v>
      </c>
      <c r="N985" s="2" t="s">
        <v>2229</v>
      </c>
      <c r="O985" s="2" t="s">
        <v>190</v>
      </c>
      <c r="P985" s="2" t="s">
        <v>191</v>
      </c>
      <c r="Q985" s="2" t="s">
        <v>192</v>
      </c>
      <c r="R985" s="2" t="s">
        <v>183</v>
      </c>
      <c r="S985" s="2" t="s">
        <v>86</v>
      </c>
      <c r="T985" s="2">
        <v>4.8516535000000003</v>
      </c>
      <c r="U985" s="2">
        <v>31.557916599999999</v>
      </c>
      <c r="V985" s="2" t="s">
        <v>42</v>
      </c>
      <c r="W985" s="2"/>
      <c r="X985" s="2"/>
      <c r="Y985" s="2" t="s">
        <v>34</v>
      </c>
      <c r="Z985" s="2" t="s">
        <v>34</v>
      </c>
    </row>
    <row r="986" spans="1:26" x14ac:dyDescent="0.55000000000000004">
      <c r="A986" s="2" t="s">
        <v>2230</v>
      </c>
      <c r="B986" s="2" t="s">
        <v>27</v>
      </c>
      <c r="C986" s="2" t="s">
        <v>28</v>
      </c>
      <c r="D986" s="2" t="s">
        <v>29</v>
      </c>
      <c r="E986" s="2" t="s">
        <v>30</v>
      </c>
      <c r="F986" s="2" t="s">
        <v>233</v>
      </c>
      <c r="G986" s="2" t="s">
        <v>234</v>
      </c>
      <c r="H986" s="2" t="s">
        <v>267</v>
      </c>
      <c r="I986" s="2">
        <v>101470</v>
      </c>
      <c r="J986" s="2" t="s">
        <v>34</v>
      </c>
      <c r="K986" s="2"/>
      <c r="L986" s="2" t="s">
        <v>720</v>
      </c>
      <c r="M986" s="2" t="s">
        <v>36</v>
      </c>
      <c r="N986" s="2" t="s">
        <v>2231</v>
      </c>
      <c r="O986" s="2" t="s">
        <v>190</v>
      </c>
      <c r="P986" s="2" t="s">
        <v>191</v>
      </c>
      <c r="Q986" s="2" t="s">
        <v>192</v>
      </c>
      <c r="R986" s="2" t="s">
        <v>183</v>
      </c>
      <c r="S986" s="2" t="s">
        <v>86</v>
      </c>
      <c r="T986" s="2">
        <v>4.4734100000000003</v>
      </c>
      <c r="U986" s="2">
        <v>31.598383699999999</v>
      </c>
      <c r="V986" s="2" t="s">
        <v>42</v>
      </c>
      <c r="W986" s="2"/>
      <c r="X986" s="2"/>
      <c r="Y986" s="2" t="s">
        <v>64</v>
      </c>
      <c r="Z986" s="2" t="s">
        <v>64</v>
      </c>
    </row>
    <row r="987" spans="1:26" x14ac:dyDescent="0.55000000000000004">
      <c r="A987" s="2" t="s">
        <v>2232</v>
      </c>
      <c r="B987" s="2" t="s">
        <v>27</v>
      </c>
      <c r="C987" s="2" t="s">
        <v>28</v>
      </c>
      <c r="D987" s="2" t="s">
        <v>29</v>
      </c>
      <c r="E987" s="2" t="s">
        <v>30</v>
      </c>
      <c r="F987" s="2" t="s">
        <v>103</v>
      </c>
      <c r="G987" s="2" t="s">
        <v>104</v>
      </c>
      <c r="H987" s="2" t="s">
        <v>225</v>
      </c>
      <c r="I987" s="2">
        <v>101462</v>
      </c>
      <c r="J987" s="2" t="s">
        <v>34</v>
      </c>
      <c r="K987" s="2"/>
      <c r="L987" s="2" t="s">
        <v>226</v>
      </c>
      <c r="M987" s="2" t="s">
        <v>36</v>
      </c>
      <c r="N987" s="2" t="s">
        <v>2233</v>
      </c>
      <c r="O987" s="2" t="s">
        <v>181</v>
      </c>
      <c r="P987" s="2" t="s">
        <v>228</v>
      </c>
      <c r="Q987" s="2"/>
      <c r="R987" s="2" t="s">
        <v>207</v>
      </c>
      <c r="S987" s="2"/>
      <c r="T987" s="2">
        <v>4.816446</v>
      </c>
      <c r="U987" s="2">
        <v>31.599951600000001</v>
      </c>
      <c r="V987" s="2" t="s">
        <v>42</v>
      </c>
      <c r="W987" s="2"/>
      <c r="X987" s="2"/>
      <c r="Y987" s="2" t="s">
        <v>34</v>
      </c>
      <c r="Z987" s="2" t="s">
        <v>34</v>
      </c>
    </row>
    <row r="988" spans="1:26" x14ac:dyDescent="0.55000000000000004">
      <c r="A988" s="2" t="s">
        <v>2234</v>
      </c>
      <c r="B988" s="2" t="s">
        <v>27</v>
      </c>
      <c r="C988" s="2" t="s">
        <v>28</v>
      </c>
      <c r="D988" s="2" t="s">
        <v>29</v>
      </c>
      <c r="E988" s="2" t="s">
        <v>30</v>
      </c>
      <c r="F988" s="2" t="s">
        <v>233</v>
      </c>
      <c r="G988" s="2" t="s">
        <v>234</v>
      </c>
      <c r="H988" s="2" t="s">
        <v>235</v>
      </c>
      <c r="I988" s="2">
        <v>101472</v>
      </c>
      <c r="J988" s="2" t="s">
        <v>34</v>
      </c>
      <c r="K988" s="2"/>
      <c r="L988" s="2" t="s">
        <v>235</v>
      </c>
      <c r="M988" s="2" t="s">
        <v>36</v>
      </c>
      <c r="N988" s="2" t="s">
        <v>2235</v>
      </c>
      <c r="O988" s="2" t="s">
        <v>190</v>
      </c>
      <c r="P988" s="2" t="s">
        <v>191</v>
      </c>
      <c r="Q988" s="2" t="s">
        <v>192</v>
      </c>
      <c r="R988" s="2" t="s">
        <v>183</v>
      </c>
      <c r="S988" s="2" t="s">
        <v>86</v>
      </c>
      <c r="T988" s="2">
        <v>4.2966867999999998</v>
      </c>
      <c r="U988" s="2">
        <v>31.6172933</v>
      </c>
      <c r="V988" s="2" t="s">
        <v>42</v>
      </c>
      <c r="W988" s="2"/>
      <c r="X988" s="2"/>
      <c r="Y988" s="2" t="s">
        <v>64</v>
      </c>
      <c r="Z988" s="2" t="s">
        <v>34</v>
      </c>
    </row>
    <row r="989" spans="1:26" x14ac:dyDescent="0.55000000000000004">
      <c r="A989" s="2" t="s">
        <v>2236</v>
      </c>
      <c r="B989" t="s">
        <v>27</v>
      </c>
      <c r="C989" t="s">
        <v>28</v>
      </c>
      <c r="D989" t="s">
        <v>29</v>
      </c>
      <c r="E989" t="s">
        <v>30</v>
      </c>
      <c r="F989" t="s">
        <v>31</v>
      </c>
      <c r="G989" t="s">
        <v>32</v>
      </c>
      <c r="H989" t="s">
        <v>33</v>
      </c>
      <c r="I989">
        <v>101498</v>
      </c>
      <c r="J989" s="2" t="s">
        <v>34</v>
      </c>
      <c r="L989" t="s">
        <v>1390</v>
      </c>
      <c r="M989" s="2" t="s">
        <v>36</v>
      </c>
      <c r="N989" t="s">
        <v>2237</v>
      </c>
      <c r="O989" s="2" t="s">
        <v>38</v>
      </c>
      <c r="P989" t="s">
        <v>51</v>
      </c>
      <c r="Q989" t="s">
        <v>802</v>
      </c>
      <c r="R989" t="s">
        <v>183</v>
      </c>
      <c r="S989" t="s">
        <v>254</v>
      </c>
      <c r="T989">
        <v>4.8584329000000004</v>
      </c>
      <c r="U989">
        <v>31.536997499999998</v>
      </c>
      <c r="V989" t="s">
        <v>42</v>
      </c>
      <c r="W989" s="2"/>
      <c r="X989" s="2"/>
      <c r="Y989" t="s">
        <v>34</v>
      </c>
      <c r="Z989" s="2" t="s">
        <v>34</v>
      </c>
    </row>
    <row r="990" spans="1:26" x14ac:dyDescent="0.55000000000000004">
      <c r="A990" s="2" t="s">
        <v>2238</v>
      </c>
      <c r="B990" t="s">
        <v>27</v>
      </c>
      <c r="C990" t="s">
        <v>28</v>
      </c>
      <c r="D990" t="s">
        <v>29</v>
      </c>
      <c r="E990" t="s">
        <v>30</v>
      </c>
      <c r="F990" t="s">
        <v>177</v>
      </c>
      <c r="G990" t="s">
        <v>178</v>
      </c>
      <c r="H990" t="s">
        <v>260</v>
      </c>
      <c r="I990">
        <v>101436</v>
      </c>
      <c r="J990" t="s">
        <v>34</v>
      </c>
      <c r="L990" t="s">
        <v>260</v>
      </c>
      <c r="M990" s="2" t="s">
        <v>36</v>
      </c>
      <c r="N990" t="s">
        <v>2239</v>
      </c>
      <c r="O990" s="2" t="s">
        <v>38</v>
      </c>
      <c r="P990" t="s">
        <v>51</v>
      </c>
      <c r="Q990" t="s">
        <v>683</v>
      </c>
      <c r="R990" t="s">
        <v>183</v>
      </c>
      <c r="S990" t="s">
        <v>76</v>
      </c>
      <c r="T990">
        <v>4.4422877999999999</v>
      </c>
      <c r="U990">
        <v>31.203370400000001</v>
      </c>
      <c r="V990" t="s">
        <v>42</v>
      </c>
      <c r="W990" s="2"/>
      <c r="X990" s="2"/>
      <c r="Y990" s="2" t="s">
        <v>64</v>
      </c>
      <c r="Z990" s="2" t="s">
        <v>34</v>
      </c>
    </row>
    <row r="991" spans="1:26" x14ac:dyDescent="0.55000000000000004">
      <c r="A991" s="2" t="s">
        <v>2240</v>
      </c>
      <c r="B991" s="2" t="s">
        <v>27</v>
      </c>
      <c r="C991" s="2" t="s">
        <v>28</v>
      </c>
      <c r="D991" s="2" t="s">
        <v>29</v>
      </c>
      <c r="E991" s="2" t="s">
        <v>30</v>
      </c>
      <c r="F991" s="2" t="s">
        <v>241</v>
      </c>
      <c r="G991" s="2" t="s">
        <v>242</v>
      </c>
      <c r="H991" s="2" t="s">
        <v>439</v>
      </c>
      <c r="I991" s="2">
        <v>101482</v>
      </c>
      <c r="J991" s="2" t="s">
        <v>34</v>
      </c>
      <c r="K991" s="2"/>
      <c r="L991" s="2" t="s">
        <v>439</v>
      </c>
      <c r="M991" s="2" t="s">
        <v>171</v>
      </c>
      <c r="N991" s="2" t="s">
        <v>439</v>
      </c>
      <c r="O991" s="2" t="s">
        <v>342</v>
      </c>
      <c r="P991" s="2"/>
      <c r="Q991" s="2" t="s">
        <v>174</v>
      </c>
      <c r="R991" s="2" t="s">
        <v>175</v>
      </c>
      <c r="S991" s="2"/>
      <c r="T991" s="2">
        <v>5.1906929999999996</v>
      </c>
      <c r="U991" s="2">
        <v>31.780550000000002</v>
      </c>
      <c r="V991" s="2" t="s">
        <v>42</v>
      </c>
      <c r="W991" s="2"/>
      <c r="X991" s="2"/>
      <c r="Y991" s="2" t="s">
        <v>64</v>
      </c>
      <c r="Z991" s="2" t="s">
        <v>34</v>
      </c>
    </row>
    <row r="992" spans="1:26" x14ac:dyDescent="0.55000000000000004">
      <c r="A992" s="2" t="s">
        <v>2241</v>
      </c>
      <c r="B992" s="2" t="s">
        <v>27</v>
      </c>
      <c r="C992" s="2" t="s">
        <v>28</v>
      </c>
      <c r="D992" s="2" t="s">
        <v>29</v>
      </c>
      <c r="E992" s="2" t="s">
        <v>30</v>
      </c>
      <c r="F992" s="2" t="s">
        <v>119</v>
      </c>
      <c r="G992" s="2" t="s">
        <v>120</v>
      </c>
      <c r="H992" s="2" t="s">
        <v>121</v>
      </c>
      <c r="I992" s="2">
        <v>101500</v>
      </c>
      <c r="J992" s="2" t="s">
        <v>34</v>
      </c>
      <c r="K992" s="2"/>
      <c r="L992" s="2" t="s">
        <v>145</v>
      </c>
      <c r="M992" s="2" t="s">
        <v>36</v>
      </c>
      <c r="N992" s="2" t="s">
        <v>2242</v>
      </c>
      <c r="O992" s="2" t="s">
        <v>181</v>
      </c>
      <c r="P992" s="2" t="s">
        <v>182</v>
      </c>
      <c r="Q992" s="2"/>
      <c r="R992" s="2" t="s">
        <v>207</v>
      </c>
      <c r="S992" s="2"/>
      <c r="T992" s="2">
        <v>4.8092286</v>
      </c>
      <c r="U992" s="2">
        <v>31.632860699999998</v>
      </c>
      <c r="V992" s="2" t="s">
        <v>42</v>
      </c>
      <c r="W992" s="2"/>
      <c r="X992" s="2"/>
      <c r="Y992" s="2" t="s">
        <v>34</v>
      </c>
      <c r="Z992" s="2" t="s">
        <v>34</v>
      </c>
    </row>
    <row r="993" spans="1:26" x14ac:dyDescent="0.55000000000000004">
      <c r="A993" s="2" t="s">
        <v>2243</v>
      </c>
      <c r="B993" t="s">
        <v>27</v>
      </c>
      <c r="C993" t="s">
        <v>28</v>
      </c>
      <c r="D993" t="s">
        <v>29</v>
      </c>
      <c r="E993" t="s">
        <v>30</v>
      </c>
      <c r="F993" s="2" t="s">
        <v>60</v>
      </c>
      <c r="G993" t="s">
        <v>61</v>
      </c>
      <c r="H993" t="s">
        <v>62</v>
      </c>
      <c r="I993">
        <v>101442</v>
      </c>
      <c r="J993" s="2" t="s">
        <v>34</v>
      </c>
      <c r="L993" t="s">
        <v>62</v>
      </c>
      <c r="M993" s="2" t="s">
        <v>36</v>
      </c>
      <c r="N993" t="s">
        <v>2244</v>
      </c>
      <c r="O993" s="2" t="s">
        <v>38</v>
      </c>
      <c r="P993" t="s">
        <v>51</v>
      </c>
      <c r="Q993" t="s">
        <v>802</v>
      </c>
      <c r="R993" t="s">
        <v>183</v>
      </c>
      <c r="S993" t="s">
        <v>254</v>
      </c>
      <c r="T993">
        <v>4.8467262</v>
      </c>
      <c r="U993">
        <v>31.599050900000002</v>
      </c>
      <c r="V993" t="s">
        <v>42</v>
      </c>
      <c r="W993" s="2"/>
      <c r="X993" s="2"/>
      <c r="Y993" t="s">
        <v>34</v>
      </c>
      <c r="Z993" s="2" t="s">
        <v>64</v>
      </c>
    </row>
    <row r="994" spans="1:26" x14ac:dyDescent="0.55000000000000004">
      <c r="A994" s="2" t="s">
        <v>2245</v>
      </c>
      <c r="B994" t="s">
        <v>27</v>
      </c>
      <c r="C994" t="s">
        <v>28</v>
      </c>
      <c r="D994" t="s">
        <v>29</v>
      </c>
      <c r="E994" t="s">
        <v>30</v>
      </c>
      <c r="F994" t="s">
        <v>241</v>
      </c>
      <c r="G994" t="s">
        <v>242</v>
      </c>
      <c r="H994" t="s">
        <v>439</v>
      </c>
      <c r="I994">
        <v>101482</v>
      </c>
      <c r="J994" t="s">
        <v>64</v>
      </c>
      <c r="K994" t="s">
        <v>2246</v>
      </c>
      <c r="L994" t="s">
        <v>241</v>
      </c>
      <c r="M994" s="2" t="s">
        <v>36</v>
      </c>
      <c r="N994" t="s">
        <v>2247</v>
      </c>
      <c r="O994" s="2" t="s">
        <v>46</v>
      </c>
      <c r="P994" t="s">
        <v>388</v>
      </c>
      <c r="Q994" t="s">
        <v>192</v>
      </c>
      <c r="R994" t="s">
        <v>183</v>
      </c>
      <c r="S994" t="s">
        <v>76</v>
      </c>
      <c r="T994">
        <v>5.2016188999999997</v>
      </c>
      <c r="U994">
        <v>31.771094600000001</v>
      </c>
      <c r="V994" t="s">
        <v>90</v>
      </c>
      <c r="W994">
        <v>1.47</v>
      </c>
      <c r="X994" s="2" t="s">
        <v>442</v>
      </c>
      <c r="Y994" s="2" t="s">
        <v>64</v>
      </c>
      <c r="Z994" s="2" t="s">
        <v>34</v>
      </c>
    </row>
    <row r="995" spans="1:26" x14ac:dyDescent="0.55000000000000004">
      <c r="A995" s="2" t="s">
        <v>2248</v>
      </c>
      <c r="B995" s="2" t="s">
        <v>27</v>
      </c>
      <c r="C995" s="2" t="s">
        <v>28</v>
      </c>
      <c r="D995" s="2" t="s">
        <v>29</v>
      </c>
      <c r="E995" s="2" t="s">
        <v>30</v>
      </c>
      <c r="F995" s="2" t="s">
        <v>103</v>
      </c>
      <c r="G995" s="2" t="s">
        <v>104</v>
      </c>
      <c r="H995" s="2" t="s">
        <v>105</v>
      </c>
      <c r="I995" s="2">
        <v>101459</v>
      </c>
      <c r="J995" s="2" t="s">
        <v>34</v>
      </c>
      <c r="K995" s="2"/>
      <c r="L995" s="2" t="s">
        <v>105</v>
      </c>
      <c r="M995" s="2" t="s">
        <v>36</v>
      </c>
      <c r="N995" s="2" t="s">
        <v>2249</v>
      </c>
      <c r="O995" s="2" t="s">
        <v>190</v>
      </c>
      <c r="P995" s="2" t="s">
        <v>337</v>
      </c>
      <c r="Q995" s="2" t="s">
        <v>192</v>
      </c>
      <c r="R995" s="2" t="s">
        <v>183</v>
      </c>
      <c r="S995" s="2" t="s">
        <v>86</v>
      </c>
      <c r="T995" s="2">
        <v>4.8342929999999997</v>
      </c>
      <c r="U995" s="2">
        <v>31.5899632</v>
      </c>
      <c r="V995" s="2" t="s">
        <v>42</v>
      </c>
      <c r="W995" s="2"/>
      <c r="X995" s="2"/>
      <c r="Y995" s="2" t="s">
        <v>34</v>
      </c>
      <c r="Z995" s="2" t="s">
        <v>34</v>
      </c>
    </row>
    <row r="996" spans="1:26" x14ac:dyDescent="0.55000000000000004">
      <c r="A996" s="2" t="s">
        <v>2250</v>
      </c>
      <c r="B996" t="s">
        <v>27</v>
      </c>
      <c r="C996" t="s">
        <v>28</v>
      </c>
      <c r="D996" t="s">
        <v>29</v>
      </c>
      <c r="E996" t="s">
        <v>30</v>
      </c>
      <c r="F996" s="2" t="s">
        <v>60</v>
      </c>
      <c r="G996" t="s">
        <v>61</v>
      </c>
      <c r="H996" t="s">
        <v>62</v>
      </c>
      <c r="I996">
        <v>101442</v>
      </c>
      <c r="J996" t="s">
        <v>34</v>
      </c>
      <c r="L996" t="s">
        <v>29</v>
      </c>
      <c r="M996" s="2" t="s">
        <v>36</v>
      </c>
      <c r="N996" t="s">
        <v>2251</v>
      </c>
      <c r="O996" s="2" t="s">
        <v>38</v>
      </c>
      <c r="P996" t="s">
        <v>94</v>
      </c>
      <c r="Q996" t="s">
        <v>192</v>
      </c>
      <c r="R996" t="s">
        <v>183</v>
      </c>
      <c r="S996" t="s">
        <v>76</v>
      </c>
      <c r="T996">
        <v>4.8460273999999997</v>
      </c>
      <c r="U996">
        <v>31.5960362</v>
      </c>
      <c r="V996" t="s">
        <v>42</v>
      </c>
      <c r="W996" s="2"/>
      <c r="X996" s="2"/>
      <c r="Y996" t="s">
        <v>34</v>
      </c>
      <c r="Z996" s="2" t="s">
        <v>64</v>
      </c>
    </row>
    <row r="997" spans="1:26" x14ac:dyDescent="0.55000000000000004">
      <c r="A997" s="2" t="s">
        <v>2252</v>
      </c>
      <c r="B997" t="s">
        <v>27</v>
      </c>
      <c r="C997" t="s">
        <v>28</v>
      </c>
      <c r="D997" t="s">
        <v>29</v>
      </c>
      <c r="E997" t="s">
        <v>30</v>
      </c>
      <c r="F997" t="s">
        <v>103</v>
      </c>
      <c r="G997" t="s">
        <v>104</v>
      </c>
      <c r="H997" t="s">
        <v>109</v>
      </c>
      <c r="I997">
        <v>101460</v>
      </c>
      <c r="J997" s="2" t="s">
        <v>34</v>
      </c>
      <c r="L997" t="s">
        <v>103</v>
      </c>
      <c r="M997" s="2" t="s">
        <v>36</v>
      </c>
      <c r="N997" t="s">
        <v>2253</v>
      </c>
      <c r="O997" s="2" t="s">
        <v>38</v>
      </c>
      <c r="P997" t="s">
        <v>51</v>
      </c>
      <c r="Q997" t="s">
        <v>192</v>
      </c>
      <c r="R997" t="s">
        <v>183</v>
      </c>
      <c r="S997" t="s">
        <v>76</v>
      </c>
      <c r="T997">
        <v>4.8326997</v>
      </c>
      <c r="U997">
        <v>31.596989099999998</v>
      </c>
      <c r="V997" t="s">
        <v>42</v>
      </c>
      <c r="W997" s="2"/>
      <c r="X997" s="2"/>
      <c r="Y997" t="s">
        <v>34</v>
      </c>
      <c r="Z997" s="2" t="s">
        <v>34</v>
      </c>
    </row>
    <row r="998" spans="1:26" x14ac:dyDescent="0.55000000000000004">
      <c r="A998" s="2" t="s">
        <v>2254</v>
      </c>
      <c r="B998" s="2" t="s">
        <v>27</v>
      </c>
      <c r="C998" s="2" t="s">
        <v>28</v>
      </c>
      <c r="D998" s="2" t="s">
        <v>29</v>
      </c>
      <c r="E998" s="2" t="s">
        <v>30</v>
      </c>
      <c r="F998" s="2" t="s">
        <v>233</v>
      </c>
      <c r="G998" s="2" t="s">
        <v>234</v>
      </c>
      <c r="H998" s="2" t="s">
        <v>235</v>
      </c>
      <c r="I998" s="2">
        <v>101472</v>
      </c>
      <c r="J998" s="2" t="s">
        <v>34</v>
      </c>
      <c r="K998" s="2"/>
      <c r="L998" s="2" t="s">
        <v>713</v>
      </c>
      <c r="M998" s="2" t="s">
        <v>36</v>
      </c>
      <c r="N998" s="2" t="s">
        <v>2255</v>
      </c>
      <c r="O998" s="2" t="s">
        <v>181</v>
      </c>
      <c r="P998" s="2" t="s">
        <v>182</v>
      </c>
      <c r="Q998" s="2" t="s">
        <v>40</v>
      </c>
      <c r="R998" s="2" t="s">
        <v>183</v>
      </c>
      <c r="S998" s="2" t="s">
        <v>229</v>
      </c>
      <c r="T998" s="2">
        <v>4.3337437000000003</v>
      </c>
      <c r="U998" s="2">
        <v>31.6030686</v>
      </c>
      <c r="V998" s="2" t="s">
        <v>42</v>
      </c>
      <c r="W998" s="2"/>
      <c r="X998" s="2"/>
      <c r="Y998" s="2" t="s">
        <v>64</v>
      </c>
      <c r="Z998" s="2" t="s">
        <v>34</v>
      </c>
    </row>
    <row r="999" spans="1:26" x14ac:dyDescent="0.55000000000000004">
      <c r="A999" s="2" t="s">
        <v>2256</v>
      </c>
      <c r="B999" s="2" t="s">
        <v>27</v>
      </c>
      <c r="C999" s="2" t="s">
        <v>28</v>
      </c>
      <c r="D999" s="2" t="s">
        <v>29</v>
      </c>
      <c r="E999" s="2" t="s">
        <v>30</v>
      </c>
      <c r="F999" s="2" t="s">
        <v>31</v>
      </c>
      <c r="G999" s="2" t="s">
        <v>32</v>
      </c>
      <c r="H999" s="2" t="s">
        <v>33</v>
      </c>
      <c r="I999" s="2">
        <v>101498</v>
      </c>
      <c r="J999" s="2" t="s">
        <v>34</v>
      </c>
      <c r="K999" s="2"/>
      <c r="L999" s="2" t="s">
        <v>550</v>
      </c>
      <c r="M999" s="2" t="s">
        <v>36</v>
      </c>
      <c r="N999" s="2" t="s">
        <v>2257</v>
      </c>
      <c r="O999" s="2" t="s">
        <v>284</v>
      </c>
      <c r="P999" s="2" t="s">
        <v>285</v>
      </c>
      <c r="Q999" s="2" t="s">
        <v>263</v>
      </c>
      <c r="R999" s="2" t="s">
        <v>183</v>
      </c>
      <c r="S999" s="2" t="s">
        <v>184</v>
      </c>
      <c r="T999" s="2">
        <v>4.9074153000000003</v>
      </c>
      <c r="U999" s="2">
        <v>31.5891327</v>
      </c>
      <c r="V999" s="2" t="s">
        <v>42</v>
      </c>
      <c r="W999" s="2"/>
      <c r="X999" s="2"/>
      <c r="Y999" s="2" t="s">
        <v>34</v>
      </c>
      <c r="Z999" s="2" t="s">
        <v>34</v>
      </c>
    </row>
    <row r="1000" spans="1:26" x14ac:dyDescent="0.55000000000000004">
      <c r="A1000" s="2" t="s">
        <v>2258</v>
      </c>
      <c r="B1000" s="2" t="s">
        <v>27</v>
      </c>
      <c r="C1000" s="2" t="s">
        <v>28</v>
      </c>
      <c r="D1000" s="2" t="s">
        <v>29</v>
      </c>
      <c r="E1000" s="2" t="s">
        <v>30</v>
      </c>
      <c r="F1000" s="2" t="s">
        <v>425</v>
      </c>
      <c r="G1000" s="2" t="s">
        <v>426</v>
      </c>
      <c r="H1000" s="2" t="s">
        <v>472</v>
      </c>
      <c r="I1000" s="2">
        <v>101474</v>
      </c>
      <c r="J1000" s="2" t="s">
        <v>64</v>
      </c>
      <c r="K1000" s="2" t="s">
        <v>2259</v>
      </c>
      <c r="L1000" s="2" t="s">
        <v>473</v>
      </c>
      <c r="M1000" s="2" t="s">
        <v>36</v>
      </c>
      <c r="N1000" s="2" t="s">
        <v>2260</v>
      </c>
      <c r="O1000" s="2" t="s">
        <v>181</v>
      </c>
      <c r="P1000" s="2" t="s">
        <v>182</v>
      </c>
      <c r="Q1000" s="2" t="s">
        <v>40</v>
      </c>
      <c r="R1000" s="2" t="s">
        <v>183</v>
      </c>
      <c r="S1000" s="2" t="s">
        <v>184</v>
      </c>
      <c r="T1000" s="2">
        <v>4.6919864999999996</v>
      </c>
      <c r="U1000" s="2">
        <v>31.700060799999999</v>
      </c>
      <c r="V1000" s="2" t="s">
        <v>90</v>
      </c>
      <c r="W1000" s="2">
        <v>0.1</v>
      </c>
      <c r="X1000" s="2" t="s">
        <v>274</v>
      </c>
      <c r="Y1000" s="2" t="s">
        <v>64</v>
      </c>
      <c r="Z1000" s="2" t="s">
        <v>34</v>
      </c>
    </row>
    <row r="1001" spans="1:26" x14ac:dyDescent="0.55000000000000004">
      <c r="A1001" s="2" t="s">
        <v>2261</v>
      </c>
      <c r="B1001" t="s">
        <v>27</v>
      </c>
      <c r="C1001" t="s">
        <v>28</v>
      </c>
      <c r="D1001" t="s">
        <v>29</v>
      </c>
      <c r="E1001" t="s">
        <v>30</v>
      </c>
      <c r="F1001" t="s">
        <v>298</v>
      </c>
      <c r="G1001" t="s">
        <v>299</v>
      </c>
      <c r="H1001" t="s">
        <v>610</v>
      </c>
      <c r="I1001">
        <v>101432</v>
      </c>
      <c r="J1001" t="s">
        <v>34</v>
      </c>
      <c r="L1001" t="s">
        <v>610</v>
      </c>
      <c r="M1001" s="2" t="s">
        <v>36</v>
      </c>
      <c r="N1001" t="s">
        <v>2262</v>
      </c>
      <c r="O1001" s="2" t="s">
        <v>46</v>
      </c>
      <c r="P1001" t="s">
        <v>47</v>
      </c>
      <c r="Q1001" t="s">
        <v>683</v>
      </c>
      <c r="R1001" t="s">
        <v>183</v>
      </c>
      <c r="S1001" t="s">
        <v>76</v>
      </c>
      <c r="T1001">
        <v>5.0136127999999998</v>
      </c>
      <c r="U1001">
        <v>31.095649399999999</v>
      </c>
      <c r="V1001" t="s">
        <v>42</v>
      </c>
      <c r="Y1001" s="2" t="s">
        <v>64</v>
      </c>
      <c r="Z1001" s="2" t="s">
        <v>34</v>
      </c>
    </row>
    <row r="1002" spans="1:26" x14ac:dyDescent="0.55000000000000004">
      <c r="A1002" s="2" t="s">
        <v>2263</v>
      </c>
      <c r="B1002" t="s">
        <v>27</v>
      </c>
      <c r="C1002" t="s">
        <v>28</v>
      </c>
      <c r="D1002" t="s">
        <v>29</v>
      </c>
      <c r="E1002" t="s">
        <v>30</v>
      </c>
      <c r="F1002" t="s">
        <v>31</v>
      </c>
      <c r="G1002" t="s">
        <v>32</v>
      </c>
      <c r="H1002" t="s">
        <v>33</v>
      </c>
      <c r="I1002">
        <v>101498</v>
      </c>
      <c r="J1002" s="2" t="s">
        <v>34</v>
      </c>
      <c r="L1002" t="s">
        <v>215</v>
      </c>
      <c r="M1002" s="2" t="s">
        <v>36</v>
      </c>
      <c r="N1002" t="s">
        <v>2264</v>
      </c>
      <c r="O1002" s="2" t="s">
        <v>38</v>
      </c>
      <c r="P1002" t="s">
        <v>51</v>
      </c>
      <c r="Q1002" t="s">
        <v>802</v>
      </c>
      <c r="R1002" t="s">
        <v>183</v>
      </c>
      <c r="S1002" t="s">
        <v>254</v>
      </c>
      <c r="T1002">
        <v>4.8722960000000004</v>
      </c>
      <c r="U1002">
        <v>31.5248062</v>
      </c>
      <c r="V1002" t="s">
        <v>42</v>
      </c>
      <c r="W1002" s="2"/>
      <c r="X1002" s="2"/>
      <c r="Y1002" t="s">
        <v>34</v>
      </c>
      <c r="Z1002" s="2" t="s">
        <v>34</v>
      </c>
    </row>
    <row r="1003" spans="1:26" x14ac:dyDescent="0.55000000000000004">
      <c r="A1003" s="2" t="s">
        <v>2265</v>
      </c>
      <c r="B1003" t="s">
        <v>27</v>
      </c>
      <c r="C1003" t="s">
        <v>28</v>
      </c>
      <c r="D1003" t="s">
        <v>29</v>
      </c>
      <c r="E1003" t="s">
        <v>30</v>
      </c>
      <c r="F1003" s="2" t="s">
        <v>60</v>
      </c>
      <c r="G1003" t="s">
        <v>61</v>
      </c>
      <c r="H1003" t="s">
        <v>67</v>
      </c>
      <c r="I1003">
        <v>101444</v>
      </c>
      <c r="J1003" t="s">
        <v>34</v>
      </c>
      <c r="L1003" t="s">
        <v>2266</v>
      </c>
      <c r="M1003" s="2" t="s">
        <v>36</v>
      </c>
      <c r="N1003" t="s">
        <v>2267</v>
      </c>
      <c r="O1003" s="2" t="s">
        <v>38</v>
      </c>
      <c r="P1003" t="s">
        <v>94</v>
      </c>
      <c r="Q1003" t="s">
        <v>192</v>
      </c>
      <c r="R1003" t="s">
        <v>183</v>
      </c>
      <c r="S1003" t="s">
        <v>86</v>
      </c>
      <c r="T1003">
        <v>4.8470173000000001</v>
      </c>
      <c r="U1003">
        <v>31.602992100000002</v>
      </c>
      <c r="V1003" t="s">
        <v>42</v>
      </c>
      <c r="W1003" s="2"/>
      <c r="X1003" s="2"/>
      <c r="Y1003" t="s">
        <v>34</v>
      </c>
      <c r="Z1003" s="2" t="s">
        <v>64</v>
      </c>
    </row>
    <row r="1004" spans="1:26" x14ac:dyDescent="0.55000000000000004">
      <c r="A1004" s="2" t="s">
        <v>2268</v>
      </c>
      <c r="B1004" t="s">
        <v>27</v>
      </c>
      <c r="C1004" t="s">
        <v>28</v>
      </c>
      <c r="D1004" t="s">
        <v>29</v>
      </c>
      <c r="E1004" t="s">
        <v>30</v>
      </c>
      <c r="F1004" s="2" t="s">
        <v>60</v>
      </c>
      <c r="G1004" t="s">
        <v>61</v>
      </c>
      <c r="H1004" t="s">
        <v>280</v>
      </c>
      <c r="I1004">
        <v>101446</v>
      </c>
      <c r="J1004" t="s">
        <v>34</v>
      </c>
      <c r="L1004" t="s">
        <v>280</v>
      </c>
      <c r="M1004" s="2" t="s">
        <v>36</v>
      </c>
      <c r="N1004" t="s">
        <v>2269</v>
      </c>
      <c r="O1004" s="2" t="s">
        <v>38</v>
      </c>
      <c r="P1004" t="s">
        <v>94</v>
      </c>
      <c r="Q1004" t="s">
        <v>802</v>
      </c>
      <c r="R1004" t="s">
        <v>183</v>
      </c>
      <c r="S1004" t="s">
        <v>184</v>
      </c>
      <c r="T1004">
        <v>4.8348839000000003</v>
      </c>
      <c r="U1004">
        <v>31.6110209</v>
      </c>
      <c r="V1004" t="s">
        <v>42</v>
      </c>
      <c r="W1004" s="2"/>
      <c r="X1004" s="2"/>
      <c r="Y1004" t="s">
        <v>34</v>
      </c>
      <c r="Z1004" s="2" t="s">
        <v>34</v>
      </c>
    </row>
    <row r="1005" spans="1:26" x14ac:dyDescent="0.55000000000000004">
      <c r="A1005" s="2" t="s">
        <v>2270</v>
      </c>
      <c r="B1005" s="2" t="s">
        <v>27</v>
      </c>
      <c r="C1005" s="2" t="s">
        <v>28</v>
      </c>
      <c r="D1005" s="2" t="s">
        <v>29</v>
      </c>
      <c r="E1005" s="2" t="s">
        <v>30</v>
      </c>
      <c r="F1005" s="2" t="s">
        <v>31</v>
      </c>
      <c r="G1005" s="2" t="s">
        <v>32</v>
      </c>
      <c r="H1005" s="2" t="s">
        <v>33</v>
      </c>
      <c r="I1005" s="2">
        <v>101498</v>
      </c>
      <c r="J1005" s="2" t="s">
        <v>34</v>
      </c>
      <c r="K1005" s="2"/>
      <c r="L1005" s="2" t="s">
        <v>35</v>
      </c>
      <c r="M1005" s="2" t="s">
        <v>36</v>
      </c>
      <c r="N1005" s="2" t="s">
        <v>2271</v>
      </c>
      <c r="O1005" s="2" t="s">
        <v>190</v>
      </c>
      <c r="P1005" s="2" t="s">
        <v>191</v>
      </c>
      <c r="Q1005" s="2" t="s">
        <v>192</v>
      </c>
      <c r="R1005" s="2" t="s">
        <v>183</v>
      </c>
      <c r="S1005" s="2" t="s">
        <v>86</v>
      </c>
      <c r="T1005" s="2">
        <v>4.8753978</v>
      </c>
      <c r="U1005" s="2">
        <v>31.523401700000001</v>
      </c>
      <c r="V1005" s="2" t="s">
        <v>42</v>
      </c>
      <c r="W1005" s="2"/>
      <c r="X1005" s="2"/>
      <c r="Y1005" s="2" t="s">
        <v>34</v>
      </c>
      <c r="Z1005" s="2" t="s">
        <v>34</v>
      </c>
    </row>
    <row r="1006" spans="1:26" x14ac:dyDescent="0.55000000000000004">
      <c r="A1006" s="2" t="s">
        <v>2272</v>
      </c>
      <c r="B1006" t="s">
        <v>27</v>
      </c>
      <c r="C1006" t="s">
        <v>28</v>
      </c>
      <c r="D1006" t="s">
        <v>29</v>
      </c>
      <c r="E1006" t="s">
        <v>30</v>
      </c>
      <c r="F1006" t="s">
        <v>78</v>
      </c>
      <c r="G1006" t="s">
        <v>79</v>
      </c>
      <c r="H1006" t="s">
        <v>501</v>
      </c>
      <c r="I1006">
        <v>101491</v>
      </c>
      <c r="J1006" t="s">
        <v>34</v>
      </c>
      <c r="L1006" t="s">
        <v>501</v>
      </c>
      <c r="M1006" s="2" t="s">
        <v>36</v>
      </c>
      <c r="N1006" t="s">
        <v>2273</v>
      </c>
      <c r="O1006" s="2" t="s">
        <v>38</v>
      </c>
      <c r="P1006" t="s">
        <v>51</v>
      </c>
      <c r="Q1006" t="s">
        <v>192</v>
      </c>
      <c r="R1006" t="s">
        <v>183</v>
      </c>
      <c r="S1006" t="s">
        <v>86</v>
      </c>
      <c r="T1006">
        <v>4.8598590000000002</v>
      </c>
      <c r="U1006">
        <v>31.572093599999999</v>
      </c>
      <c r="V1006" t="s">
        <v>42</v>
      </c>
      <c r="W1006" s="2"/>
      <c r="X1006" s="2"/>
      <c r="Y1006" t="s">
        <v>34</v>
      </c>
      <c r="Z1006" s="2" t="s">
        <v>64</v>
      </c>
    </row>
    <row r="1007" spans="1:26" x14ac:dyDescent="0.55000000000000004">
      <c r="A1007" s="2" t="s">
        <v>2274</v>
      </c>
      <c r="B1007" s="2" t="s">
        <v>27</v>
      </c>
      <c r="C1007" s="2" t="s">
        <v>28</v>
      </c>
      <c r="D1007" s="2" t="s">
        <v>29</v>
      </c>
      <c r="E1007" s="2" t="s">
        <v>30</v>
      </c>
      <c r="F1007" s="2" t="s">
        <v>78</v>
      </c>
      <c r="G1007" s="2" t="s">
        <v>79</v>
      </c>
      <c r="H1007" s="2" t="s">
        <v>218</v>
      </c>
      <c r="I1007" s="2">
        <v>101489</v>
      </c>
      <c r="J1007" s="2" t="s">
        <v>64</v>
      </c>
      <c r="K1007" s="2" t="s">
        <v>593</v>
      </c>
      <c r="L1007" s="2" t="s">
        <v>218</v>
      </c>
      <c r="M1007" s="2" t="s">
        <v>36</v>
      </c>
      <c r="N1007" s="2" t="s">
        <v>2275</v>
      </c>
      <c r="O1007" s="2" t="s">
        <v>198</v>
      </c>
      <c r="P1007" s="2" t="s">
        <v>199</v>
      </c>
      <c r="Q1007" s="2" t="s">
        <v>192</v>
      </c>
      <c r="R1007" s="2" t="s">
        <v>183</v>
      </c>
      <c r="S1007" s="2" t="s">
        <v>76</v>
      </c>
      <c r="T1007" s="2">
        <v>4.8683529999999999</v>
      </c>
      <c r="U1007" s="2">
        <v>31.574525300000001</v>
      </c>
      <c r="V1007" s="2" t="s">
        <v>42</v>
      </c>
      <c r="W1007" s="2"/>
      <c r="X1007" s="2"/>
      <c r="Y1007" s="2" t="s">
        <v>34</v>
      </c>
      <c r="Z1007" s="2" t="s">
        <v>34</v>
      </c>
    </row>
    <row r="1008" spans="1:26" x14ac:dyDescent="0.55000000000000004">
      <c r="A1008" s="2" t="s">
        <v>2276</v>
      </c>
      <c r="B1008" s="2" t="s">
        <v>27</v>
      </c>
      <c r="C1008" s="2" t="s">
        <v>28</v>
      </c>
      <c r="D1008" s="2" t="s">
        <v>29</v>
      </c>
      <c r="E1008" s="2" t="s">
        <v>30</v>
      </c>
      <c r="F1008" s="2" t="s">
        <v>119</v>
      </c>
      <c r="G1008" s="2" t="s">
        <v>120</v>
      </c>
      <c r="H1008" s="2" t="s">
        <v>121</v>
      </c>
      <c r="I1008" s="2">
        <v>101500</v>
      </c>
      <c r="J1008" s="2" t="s">
        <v>34</v>
      </c>
      <c r="K1008" s="2"/>
      <c r="L1008" s="2" t="s">
        <v>145</v>
      </c>
      <c r="M1008" s="2" t="s">
        <v>36</v>
      </c>
      <c r="N1008" s="2" t="s">
        <v>2277</v>
      </c>
      <c r="O1008" s="2" t="s">
        <v>181</v>
      </c>
      <c r="P1008" s="2" t="s">
        <v>182</v>
      </c>
      <c r="Q1008" s="2"/>
      <c r="R1008" s="2" t="s">
        <v>207</v>
      </c>
      <c r="S1008" s="2"/>
      <c r="T1008" s="2">
        <v>4.8146395999999996</v>
      </c>
      <c r="U1008" s="2">
        <v>31.622465300000002</v>
      </c>
      <c r="V1008" s="2" t="s">
        <v>42</v>
      </c>
      <c r="W1008" s="2"/>
      <c r="X1008" s="2"/>
      <c r="Y1008" s="2" t="s">
        <v>34</v>
      </c>
      <c r="Z1008" s="2" t="s">
        <v>34</v>
      </c>
    </row>
    <row r="1009" spans="1:26" x14ac:dyDescent="0.55000000000000004">
      <c r="A1009" s="2" t="s">
        <v>2278</v>
      </c>
      <c r="B1009" s="2" t="s">
        <v>27</v>
      </c>
      <c r="C1009" s="2" t="s">
        <v>28</v>
      </c>
      <c r="D1009" s="2" t="s">
        <v>29</v>
      </c>
      <c r="E1009" s="2" t="s">
        <v>30</v>
      </c>
      <c r="F1009" s="2" t="s">
        <v>78</v>
      </c>
      <c r="G1009" s="2" t="s">
        <v>79</v>
      </c>
      <c r="H1009" s="2" t="s">
        <v>501</v>
      </c>
      <c r="I1009" s="2">
        <v>101491</v>
      </c>
      <c r="J1009" s="2" t="s">
        <v>34</v>
      </c>
      <c r="K1009" s="2"/>
      <c r="L1009" s="2" t="s">
        <v>501</v>
      </c>
      <c r="M1009" s="2" t="s">
        <v>36</v>
      </c>
      <c r="N1009" s="2" t="s">
        <v>2279</v>
      </c>
      <c r="O1009" s="2" t="s">
        <v>181</v>
      </c>
      <c r="P1009" s="2" t="s">
        <v>182</v>
      </c>
      <c r="Q1009" s="2" t="s">
        <v>40</v>
      </c>
      <c r="R1009" s="2" t="s">
        <v>183</v>
      </c>
      <c r="S1009" s="2" t="s">
        <v>229</v>
      </c>
      <c r="T1009" s="2">
        <v>4.8598600000000003</v>
      </c>
      <c r="U1009" s="2">
        <v>31.572379600000001</v>
      </c>
      <c r="V1009" s="2" t="s">
        <v>42</v>
      </c>
      <c r="W1009" s="2"/>
      <c r="X1009" s="2"/>
      <c r="Y1009" s="2" t="s">
        <v>34</v>
      </c>
      <c r="Z1009" s="2" t="s">
        <v>64</v>
      </c>
    </row>
    <row r="1010" spans="1:26" x14ac:dyDescent="0.55000000000000004">
      <c r="A1010" s="2" t="s">
        <v>2280</v>
      </c>
      <c r="B1010" t="s">
        <v>27</v>
      </c>
      <c r="C1010" t="s">
        <v>28</v>
      </c>
      <c r="D1010" t="s">
        <v>29</v>
      </c>
      <c r="E1010" t="s">
        <v>30</v>
      </c>
      <c r="F1010" t="s">
        <v>78</v>
      </c>
      <c r="G1010" t="s">
        <v>79</v>
      </c>
      <c r="H1010" t="s">
        <v>84</v>
      </c>
      <c r="I1010">
        <v>101488</v>
      </c>
      <c r="J1010" s="2" t="s">
        <v>34</v>
      </c>
      <c r="L1010" t="s">
        <v>84</v>
      </c>
      <c r="M1010" s="2" t="s">
        <v>36</v>
      </c>
      <c r="N1010" t="s">
        <v>2281</v>
      </c>
      <c r="O1010" s="2" t="s">
        <v>38</v>
      </c>
      <c r="P1010" t="s">
        <v>51</v>
      </c>
      <c r="Q1010" t="s">
        <v>192</v>
      </c>
      <c r="R1010" t="s">
        <v>183</v>
      </c>
      <c r="S1010" t="s">
        <v>254</v>
      </c>
      <c r="T1010">
        <v>4.8690791000000004</v>
      </c>
      <c r="U1010">
        <v>31.580754500000001</v>
      </c>
      <c r="V1010" t="s">
        <v>42</v>
      </c>
      <c r="W1010" s="2"/>
      <c r="X1010" s="2"/>
      <c r="Y1010" t="s">
        <v>34</v>
      </c>
      <c r="Z1010" s="2" t="s">
        <v>64</v>
      </c>
    </row>
    <row r="1011" spans="1:26" x14ac:dyDescent="0.55000000000000004">
      <c r="A1011" s="2" t="s">
        <v>2282</v>
      </c>
      <c r="B1011" t="s">
        <v>27</v>
      </c>
      <c r="C1011" t="s">
        <v>28</v>
      </c>
      <c r="D1011" t="s">
        <v>29</v>
      </c>
      <c r="E1011" t="s">
        <v>30</v>
      </c>
      <c r="F1011" t="s">
        <v>78</v>
      </c>
      <c r="G1011" t="s">
        <v>79</v>
      </c>
      <c r="H1011" t="s">
        <v>248</v>
      </c>
      <c r="I1011">
        <v>101492</v>
      </c>
      <c r="J1011" t="s">
        <v>34</v>
      </c>
      <c r="L1011" t="s">
        <v>248</v>
      </c>
      <c r="M1011" s="2" t="s">
        <v>36</v>
      </c>
      <c r="N1011" t="s">
        <v>2283</v>
      </c>
      <c r="O1011" s="2" t="s">
        <v>38</v>
      </c>
      <c r="P1011" t="s">
        <v>94</v>
      </c>
      <c r="Q1011" t="s">
        <v>802</v>
      </c>
      <c r="R1011" t="s">
        <v>183</v>
      </c>
      <c r="S1011" t="s">
        <v>254</v>
      </c>
      <c r="T1011">
        <v>4.8421896999999996</v>
      </c>
      <c r="U1011">
        <v>31.584264699999999</v>
      </c>
      <c r="V1011" t="s">
        <v>42</v>
      </c>
      <c r="W1011" s="2"/>
      <c r="X1011" s="2"/>
      <c r="Y1011" t="s">
        <v>34</v>
      </c>
      <c r="Z1011" s="2" t="s">
        <v>34</v>
      </c>
    </row>
    <row r="1012" spans="1:26" x14ac:dyDescent="0.55000000000000004">
      <c r="A1012" s="2" t="s">
        <v>2284</v>
      </c>
      <c r="B1012" t="s">
        <v>27</v>
      </c>
      <c r="C1012" t="s">
        <v>28</v>
      </c>
      <c r="D1012" t="s">
        <v>29</v>
      </c>
      <c r="E1012" t="s">
        <v>30</v>
      </c>
      <c r="F1012" t="s">
        <v>31</v>
      </c>
      <c r="G1012" t="s">
        <v>32</v>
      </c>
      <c r="H1012" t="s">
        <v>56</v>
      </c>
      <c r="I1012">
        <v>101497</v>
      </c>
      <c r="J1012" t="s">
        <v>34</v>
      </c>
      <c r="L1012" t="s">
        <v>56</v>
      </c>
      <c r="M1012" s="2" t="s">
        <v>36</v>
      </c>
      <c r="N1012" t="s">
        <v>2285</v>
      </c>
      <c r="O1012" s="2" t="s">
        <v>38</v>
      </c>
      <c r="P1012" t="s">
        <v>94</v>
      </c>
      <c r="Q1012" t="s">
        <v>192</v>
      </c>
      <c r="R1012" t="s">
        <v>183</v>
      </c>
      <c r="S1012" t="s">
        <v>254</v>
      </c>
      <c r="T1012">
        <v>4.8573063999999997</v>
      </c>
      <c r="U1012">
        <v>31.5397371</v>
      </c>
      <c r="V1012" t="s">
        <v>90</v>
      </c>
      <c r="W1012">
        <v>5</v>
      </c>
      <c r="X1012" t="s">
        <v>56</v>
      </c>
      <c r="Y1012" t="s">
        <v>34</v>
      </c>
      <c r="Z1012" s="2" t="s">
        <v>34</v>
      </c>
    </row>
    <row r="1013" spans="1:26" x14ac:dyDescent="0.55000000000000004">
      <c r="A1013" s="2" t="s">
        <v>2286</v>
      </c>
      <c r="B1013" t="s">
        <v>27</v>
      </c>
      <c r="C1013" t="s">
        <v>28</v>
      </c>
      <c r="D1013" t="s">
        <v>29</v>
      </c>
      <c r="E1013" t="s">
        <v>30</v>
      </c>
      <c r="F1013" t="s">
        <v>241</v>
      </c>
      <c r="G1013" t="s">
        <v>242</v>
      </c>
      <c r="H1013" t="s">
        <v>439</v>
      </c>
      <c r="I1013">
        <v>101482</v>
      </c>
      <c r="J1013" t="s">
        <v>34</v>
      </c>
      <c r="L1013" t="s">
        <v>241</v>
      </c>
      <c r="M1013" s="2" t="s">
        <v>36</v>
      </c>
      <c r="N1013" t="s">
        <v>2287</v>
      </c>
      <c r="O1013" s="2" t="s">
        <v>38</v>
      </c>
      <c r="P1013" t="s">
        <v>114</v>
      </c>
      <c r="Q1013" t="s">
        <v>802</v>
      </c>
      <c r="R1013" t="s">
        <v>183</v>
      </c>
      <c r="S1013" t="s">
        <v>184</v>
      </c>
      <c r="T1013">
        <v>5.2022344</v>
      </c>
      <c r="U1013">
        <v>31.772810799999998</v>
      </c>
      <c r="V1013" t="s">
        <v>90</v>
      </c>
      <c r="W1013">
        <v>1.6</v>
      </c>
      <c r="X1013" t="s">
        <v>241</v>
      </c>
      <c r="Y1013" s="2" t="s">
        <v>64</v>
      </c>
      <c r="Z1013" s="2" t="s">
        <v>34</v>
      </c>
    </row>
    <row r="1014" spans="1:26" x14ac:dyDescent="0.55000000000000004">
      <c r="A1014" s="2" t="s">
        <v>2288</v>
      </c>
      <c r="B1014" s="2" t="s">
        <v>27</v>
      </c>
      <c r="C1014" s="2" t="s">
        <v>28</v>
      </c>
      <c r="D1014" s="2" t="s">
        <v>29</v>
      </c>
      <c r="E1014" s="2" t="s">
        <v>30</v>
      </c>
      <c r="F1014" s="2" t="s">
        <v>233</v>
      </c>
      <c r="G1014" s="2" t="s">
        <v>234</v>
      </c>
      <c r="H1014" s="2" t="s">
        <v>267</v>
      </c>
      <c r="I1014" s="2">
        <v>101470</v>
      </c>
      <c r="J1014" s="2" t="s">
        <v>64</v>
      </c>
      <c r="K1014" s="2" t="s">
        <v>268</v>
      </c>
      <c r="L1014" s="2" t="s">
        <v>268</v>
      </c>
      <c r="M1014" s="2" t="s">
        <v>171</v>
      </c>
      <c r="N1014" s="2" t="s">
        <v>268</v>
      </c>
      <c r="O1014" s="2" t="s">
        <v>173</v>
      </c>
      <c r="P1014" s="2"/>
      <c r="Q1014" s="2" t="s">
        <v>174</v>
      </c>
      <c r="R1014" s="2" t="s">
        <v>175</v>
      </c>
      <c r="S1014" s="2"/>
      <c r="T1014" s="2">
        <v>4.4738125000000002</v>
      </c>
      <c r="U1014" s="2">
        <v>31.5990699</v>
      </c>
      <c r="V1014" s="2" t="s">
        <v>42</v>
      </c>
      <c r="W1014" s="2"/>
      <c r="X1014" s="2"/>
      <c r="Y1014" s="2" t="s">
        <v>64</v>
      </c>
      <c r="Z1014" s="2" t="s">
        <v>64</v>
      </c>
    </row>
    <row r="1015" spans="1:26" x14ac:dyDescent="0.55000000000000004">
      <c r="A1015" s="2" t="s">
        <v>2289</v>
      </c>
      <c r="B1015" s="2" t="s">
        <v>27</v>
      </c>
      <c r="C1015" s="2" t="s">
        <v>28</v>
      </c>
      <c r="D1015" s="2" t="s">
        <v>29</v>
      </c>
      <c r="E1015" s="2" t="s">
        <v>30</v>
      </c>
      <c r="F1015" s="2" t="s">
        <v>31</v>
      </c>
      <c r="G1015" s="2" t="s">
        <v>32</v>
      </c>
      <c r="H1015" s="2" t="s">
        <v>33</v>
      </c>
      <c r="I1015" s="2">
        <v>101498</v>
      </c>
      <c r="J1015" s="2" t="s">
        <v>64</v>
      </c>
      <c r="K1015" s="2" t="s">
        <v>215</v>
      </c>
      <c r="L1015" s="2" t="s">
        <v>215</v>
      </c>
      <c r="M1015" s="2" t="s">
        <v>36</v>
      </c>
      <c r="N1015" s="2" t="s">
        <v>2290</v>
      </c>
      <c r="O1015" s="2" t="s">
        <v>190</v>
      </c>
      <c r="P1015" s="2" t="s">
        <v>191</v>
      </c>
      <c r="Q1015" s="2" t="s">
        <v>263</v>
      </c>
      <c r="R1015" s="2" t="s">
        <v>183</v>
      </c>
      <c r="S1015" s="2" t="s">
        <v>184</v>
      </c>
      <c r="T1015" s="2">
        <v>4.8735021999999999</v>
      </c>
      <c r="U1015" s="2">
        <v>31.5055589</v>
      </c>
      <c r="V1015" s="2" t="s">
        <v>42</v>
      </c>
      <c r="W1015" s="2"/>
      <c r="X1015" s="2"/>
      <c r="Y1015" s="2" t="s">
        <v>34</v>
      </c>
      <c r="Z1015" s="2" t="s">
        <v>34</v>
      </c>
    </row>
    <row r="1016" spans="1:26" x14ac:dyDescent="0.55000000000000004">
      <c r="A1016" s="2" t="s">
        <v>2291</v>
      </c>
      <c r="B1016" s="2" t="s">
        <v>27</v>
      </c>
      <c r="C1016" s="2" t="s">
        <v>28</v>
      </c>
      <c r="D1016" s="2" t="s">
        <v>29</v>
      </c>
      <c r="E1016" s="2" t="s">
        <v>30</v>
      </c>
      <c r="F1016" s="2" t="s">
        <v>78</v>
      </c>
      <c r="G1016" s="2" t="s">
        <v>79</v>
      </c>
      <c r="H1016" s="2" t="s">
        <v>248</v>
      </c>
      <c r="I1016" s="2">
        <v>101492</v>
      </c>
      <c r="J1016" s="2" t="s">
        <v>64</v>
      </c>
      <c r="K1016" s="2" t="s">
        <v>2292</v>
      </c>
      <c r="L1016" s="2" t="s">
        <v>248</v>
      </c>
      <c r="M1016" s="2" t="s">
        <v>36</v>
      </c>
      <c r="N1016" s="2" t="s">
        <v>2293</v>
      </c>
      <c r="O1016" s="2" t="s">
        <v>284</v>
      </c>
      <c r="P1016" s="2" t="s">
        <v>285</v>
      </c>
      <c r="Q1016" s="2" t="s">
        <v>192</v>
      </c>
      <c r="R1016" s="2" t="s">
        <v>183</v>
      </c>
      <c r="S1016" s="2"/>
      <c r="T1016" s="2">
        <v>4.8423527000000002</v>
      </c>
      <c r="U1016" s="2">
        <v>31.579903600000002</v>
      </c>
      <c r="V1016" s="2" t="s">
        <v>42</v>
      </c>
      <c r="W1016" s="2"/>
      <c r="X1016" s="2"/>
      <c r="Y1016" s="2" t="s">
        <v>34</v>
      </c>
      <c r="Z1016" s="2" t="s">
        <v>34</v>
      </c>
    </row>
    <row r="1017" spans="1:26" x14ac:dyDescent="0.55000000000000004">
      <c r="A1017" s="2" t="s">
        <v>2294</v>
      </c>
      <c r="B1017" t="s">
        <v>27</v>
      </c>
      <c r="C1017" t="s">
        <v>28</v>
      </c>
      <c r="D1017" t="s">
        <v>29</v>
      </c>
      <c r="E1017" t="s">
        <v>30</v>
      </c>
      <c r="F1017" t="s">
        <v>31</v>
      </c>
      <c r="G1017" t="s">
        <v>32</v>
      </c>
      <c r="H1017" t="s">
        <v>33</v>
      </c>
      <c r="I1017">
        <v>101498</v>
      </c>
      <c r="J1017" s="2" t="s">
        <v>34</v>
      </c>
      <c r="L1017" t="s">
        <v>44</v>
      </c>
      <c r="M1017" s="2" t="s">
        <v>36</v>
      </c>
      <c r="N1017" t="s">
        <v>2295</v>
      </c>
      <c r="O1017" s="2" t="s">
        <v>38</v>
      </c>
      <c r="P1017" t="s">
        <v>94</v>
      </c>
      <c r="Q1017" t="s">
        <v>192</v>
      </c>
      <c r="R1017" t="s">
        <v>183</v>
      </c>
      <c r="S1017" t="s">
        <v>184</v>
      </c>
      <c r="T1017">
        <v>4.8777742000000002</v>
      </c>
      <c r="U1017">
        <v>31.5506359</v>
      </c>
      <c r="V1017" t="s">
        <v>42</v>
      </c>
      <c r="W1017" s="2"/>
      <c r="X1017" s="2"/>
      <c r="Y1017" t="s">
        <v>34</v>
      </c>
      <c r="Z1017" s="2" t="s">
        <v>34</v>
      </c>
    </row>
    <row r="1018" spans="1:26" x14ac:dyDescent="0.55000000000000004">
      <c r="A1018" s="2" t="s">
        <v>2296</v>
      </c>
      <c r="B1018" t="s">
        <v>27</v>
      </c>
      <c r="C1018" t="s">
        <v>28</v>
      </c>
      <c r="D1018" t="s">
        <v>29</v>
      </c>
      <c r="E1018" t="s">
        <v>30</v>
      </c>
      <c r="F1018" t="s">
        <v>364</v>
      </c>
      <c r="G1018" t="s">
        <v>365</v>
      </c>
      <c r="H1018" t="s">
        <v>366</v>
      </c>
      <c r="I1018">
        <v>101430</v>
      </c>
      <c r="J1018" t="s">
        <v>64</v>
      </c>
      <c r="K1018" t="s">
        <v>367</v>
      </c>
      <c r="L1018" t="s">
        <v>367</v>
      </c>
      <c r="M1018" s="2" t="s">
        <v>36</v>
      </c>
      <c r="N1018" t="s">
        <v>2297</v>
      </c>
      <c r="O1018" s="2" t="s">
        <v>38</v>
      </c>
      <c r="P1018" t="s">
        <v>51</v>
      </c>
      <c r="Q1018" t="s">
        <v>192</v>
      </c>
      <c r="R1018" t="s">
        <v>183</v>
      </c>
      <c r="S1018" t="s">
        <v>76</v>
      </c>
      <c r="T1018">
        <v>4.6303504000000002</v>
      </c>
      <c r="U1018">
        <v>31.365675800000002</v>
      </c>
      <c r="V1018" t="s">
        <v>90</v>
      </c>
      <c r="W1018">
        <v>1.94</v>
      </c>
      <c r="X1018" t="s">
        <v>367</v>
      </c>
      <c r="Y1018" s="2" t="s">
        <v>64</v>
      </c>
      <c r="Z1018" s="2" t="s">
        <v>34</v>
      </c>
    </row>
    <row r="1019" spans="1:26" x14ac:dyDescent="0.55000000000000004">
      <c r="A1019" s="2" t="s">
        <v>2298</v>
      </c>
      <c r="B1019" s="2" t="s">
        <v>27</v>
      </c>
      <c r="C1019" s="2" t="s">
        <v>28</v>
      </c>
      <c r="D1019" s="2" t="s">
        <v>29</v>
      </c>
      <c r="E1019" s="2" t="s">
        <v>30</v>
      </c>
      <c r="F1019" s="2" t="s">
        <v>78</v>
      </c>
      <c r="G1019" s="2" t="s">
        <v>79</v>
      </c>
      <c r="H1019" s="2" t="s">
        <v>248</v>
      </c>
      <c r="I1019" s="2">
        <v>101492</v>
      </c>
      <c r="J1019" s="2" t="s">
        <v>64</v>
      </c>
      <c r="K1019" s="2" t="s">
        <v>835</v>
      </c>
      <c r="L1019" s="2" t="s">
        <v>248</v>
      </c>
      <c r="M1019" s="2" t="s">
        <v>36</v>
      </c>
      <c r="N1019" s="2" t="s">
        <v>2299</v>
      </c>
      <c r="O1019" s="2" t="s">
        <v>181</v>
      </c>
      <c r="P1019" s="2" t="s">
        <v>182</v>
      </c>
      <c r="Q1019" s="2"/>
      <c r="R1019" s="2" t="s">
        <v>207</v>
      </c>
      <c r="S1019" s="2"/>
      <c r="T1019" s="2">
        <v>4.8461018999999999</v>
      </c>
      <c r="U1019" s="2">
        <v>31.579221</v>
      </c>
      <c r="V1019" s="2" t="s">
        <v>90</v>
      </c>
      <c r="W1019" s="2">
        <v>0.39</v>
      </c>
      <c r="X1019" s="2" t="s">
        <v>341</v>
      </c>
      <c r="Y1019" s="2" t="s">
        <v>34</v>
      </c>
      <c r="Z1019" s="2" t="s">
        <v>34</v>
      </c>
    </row>
    <row r="1020" spans="1:26" x14ac:dyDescent="0.55000000000000004">
      <c r="A1020" s="2" t="s">
        <v>2300</v>
      </c>
      <c r="B1020" s="2" t="s">
        <v>27</v>
      </c>
      <c r="C1020" s="2" t="s">
        <v>28</v>
      </c>
      <c r="D1020" s="2" t="s">
        <v>29</v>
      </c>
      <c r="E1020" s="2" t="s">
        <v>30</v>
      </c>
      <c r="F1020" s="2" t="s">
        <v>177</v>
      </c>
      <c r="G1020" s="2" t="s">
        <v>178</v>
      </c>
      <c r="H1020" s="2" t="s">
        <v>177</v>
      </c>
      <c r="I1020" s="2">
        <v>101435</v>
      </c>
      <c r="J1020" s="2" t="s">
        <v>34</v>
      </c>
      <c r="K1020" s="2"/>
      <c r="L1020" s="2" t="s">
        <v>179</v>
      </c>
      <c r="M1020" s="2" t="s">
        <v>36</v>
      </c>
      <c r="N1020" s="2" t="s">
        <v>2301</v>
      </c>
      <c r="O1020" s="2" t="s">
        <v>181</v>
      </c>
      <c r="P1020" s="2" t="s">
        <v>457</v>
      </c>
      <c r="Q1020" s="2" t="s">
        <v>40</v>
      </c>
      <c r="R1020" s="2" t="s">
        <v>183</v>
      </c>
      <c r="S1020" s="2" t="s">
        <v>184</v>
      </c>
      <c r="T1020" s="2">
        <v>4.4826708999999996</v>
      </c>
      <c r="U1020" s="2">
        <v>31.2499641</v>
      </c>
      <c r="V1020" s="2" t="s">
        <v>42</v>
      </c>
      <c r="W1020" s="2"/>
      <c r="X1020" s="2"/>
      <c r="Y1020" s="2" t="s">
        <v>64</v>
      </c>
      <c r="Z1020" s="2" t="s">
        <v>34</v>
      </c>
    </row>
    <row r="1021" spans="1:26" x14ac:dyDescent="0.55000000000000004">
      <c r="A1021" s="2" t="s">
        <v>2302</v>
      </c>
      <c r="B1021" s="2" t="s">
        <v>27</v>
      </c>
      <c r="C1021" s="2" t="s">
        <v>28</v>
      </c>
      <c r="D1021" s="2" t="s">
        <v>29</v>
      </c>
      <c r="E1021" s="2" t="s">
        <v>30</v>
      </c>
      <c r="F1021" s="2" t="s">
        <v>60</v>
      </c>
      <c r="G1021" s="2" t="s">
        <v>61</v>
      </c>
      <c r="H1021" s="2" t="s">
        <v>271</v>
      </c>
      <c r="I1021" s="2">
        <v>101445</v>
      </c>
      <c r="J1021" s="2" t="s">
        <v>34</v>
      </c>
      <c r="K1021" s="2"/>
      <c r="L1021" s="2" t="s">
        <v>271</v>
      </c>
      <c r="M1021" s="2" t="s">
        <v>36</v>
      </c>
      <c r="N1021" s="2" t="s">
        <v>2303</v>
      </c>
      <c r="O1021" s="2" t="s">
        <v>284</v>
      </c>
      <c r="P1021" s="2" t="s">
        <v>285</v>
      </c>
      <c r="Q1021" s="2" t="s">
        <v>192</v>
      </c>
      <c r="R1021" s="2" t="s">
        <v>183</v>
      </c>
      <c r="S1021" s="2" t="s">
        <v>184</v>
      </c>
      <c r="T1021" s="2">
        <v>4.8530039</v>
      </c>
      <c r="U1021" s="2">
        <v>31.619601899999999</v>
      </c>
      <c r="V1021" s="2" t="s">
        <v>90</v>
      </c>
      <c r="W1021" s="2">
        <v>0.17</v>
      </c>
      <c r="X1021" s="2" t="s">
        <v>2304</v>
      </c>
      <c r="Y1021" s="2" t="s">
        <v>34</v>
      </c>
      <c r="Z1021" s="2" t="s">
        <v>34</v>
      </c>
    </row>
    <row r="1022" spans="1:26" x14ac:dyDescent="0.55000000000000004">
      <c r="A1022" s="2" t="s">
        <v>2305</v>
      </c>
      <c r="B1022" t="s">
        <v>27</v>
      </c>
      <c r="C1022" t="s">
        <v>28</v>
      </c>
      <c r="D1022" t="s">
        <v>29</v>
      </c>
      <c r="E1022" t="s">
        <v>30</v>
      </c>
      <c r="F1022" t="s">
        <v>31</v>
      </c>
      <c r="G1022" t="s">
        <v>32</v>
      </c>
      <c r="H1022" t="s">
        <v>33</v>
      </c>
      <c r="I1022">
        <v>101498</v>
      </c>
      <c r="J1022" s="2" t="s">
        <v>34</v>
      </c>
      <c r="L1022" t="s">
        <v>35</v>
      </c>
      <c r="M1022" s="2" t="s">
        <v>36</v>
      </c>
      <c r="N1022" t="s">
        <v>2306</v>
      </c>
      <c r="O1022" s="2" t="s">
        <v>38</v>
      </c>
      <c r="P1022" t="s">
        <v>51</v>
      </c>
      <c r="Q1022" t="s">
        <v>192</v>
      </c>
      <c r="R1022" t="s">
        <v>183</v>
      </c>
      <c r="S1022" t="s">
        <v>254</v>
      </c>
      <c r="T1022">
        <v>4.8733724</v>
      </c>
      <c r="U1022">
        <v>31.539834500000001</v>
      </c>
      <c r="V1022" t="s">
        <v>42</v>
      </c>
      <c r="W1022" s="2"/>
      <c r="X1022" s="2"/>
      <c r="Y1022" t="s">
        <v>34</v>
      </c>
      <c r="Z1022" s="2" t="s">
        <v>34</v>
      </c>
    </row>
    <row r="1023" spans="1:26" x14ac:dyDescent="0.55000000000000004">
      <c r="A1023" s="2" t="s">
        <v>2307</v>
      </c>
      <c r="B1023" s="2" t="s">
        <v>27</v>
      </c>
      <c r="C1023" s="2" t="s">
        <v>28</v>
      </c>
      <c r="D1023" s="2" t="s">
        <v>29</v>
      </c>
      <c r="E1023" s="2" t="s">
        <v>30</v>
      </c>
      <c r="F1023" s="2" t="s">
        <v>60</v>
      </c>
      <c r="G1023" s="2" t="s">
        <v>61</v>
      </c>
      <c r="H1023" s="2" t="s">
        <v>70</v>
      </c>
      <c r="I1023" s="2">
        <v>101451</v>
      </c>
      <c r="J1023" s="2" t="s">
        <v>34</v>
      </c>
      <c r="K1023" s="2"/>
      <c r="L1023" s="2" t="s">
        <v>70</v>
      </c>
      <c r="M1023" s="2" t="s">
        <v>36</v>
      </c>
      <c r="N1023" s="2" t="s">
        <v>2308</v>
      </c>
      <c r="O1023" s="2" t="s">
        <v>346</v>
      </c>
      <c r="P1023" s="2" t="s">
        <v>347</v>
      </c>
      <c r="Q1023" s="2" t="s">
        <v>192</v>
      </c>
      <c r="R1023" s="2" t="s">
        <v>183</v>
      </c>
      <c r="S1023" s="2" t="s">
        <v>76</v>
      </c>
      <c r="T1023" s="2">
        <v>4.8513206999999996</v>
      </c>
      <c r="U1023" s="2">
        <v>31.615820200000002</v>
      </c>
      <c r="V1023" s="2" t="s">
        <v>42</v>
      </c>
      <c r="W1023" s="2"/>
      <c r="X1023" s="2"/>
      <c r="Y1023" s="2" t="s">
        <v>34</v>
      </c>
      <c r="Z1023" s="2" t="s">
        <v>34</v>
      </c>
    </row>
    <row r="1024" spans="1:26" x14ac:dyDescent="0.55000000000000004">
      <c r="A1024" s="2" t="s">
        <v>2309</v>
      </c>
      <c r="B1024" s="2" t="s">
        <v>27</v>
      </c>
      <c r="C1024" s="2" t="s">
        <v>28</v>
      </c>
      <c r="D1024" s="2" t="s">
        <v>29</v>
      </c>
      <c r="E1024" s="2" t="s">
        <v>30</v>
      </c>
      <c r="F1024" s="2" t="s">
        <v>136</v>
      </c>
      <c r="G1024" s="2" t="s">
        <v>137</v>
      </c>
      <c r="H1024" s="2" t="s">
        <v>138</v>
      </c>
      <c r="I1024" s="2">
        <v>101439</v>
      </c>
      <c r="J1024" s="2" t="s">
        <v>64</v>
      </c>
      <c r="K1024" s="2" t="s">
        <v>2310</v>
      </c>
      <c r="L1024" s="2" t="s">
        <v>243</v>
      </c>
      <c r="M1024" s="2" t="s">
        <v>36</v>
      </c>
      <c r="N1024" s="2" t="s">
        <v>2311</v>
      </c>
      <c r="O1024" s="2" t="s">
        <v>198</v>
      </c>
      <c r="P1024" s="2" t="s">
        <v>199</v>
      </c>
      <c r="Q1024" s="2" t="s">
        <v>192</v>
      </c>
      <c r="R1024" s="2" t="s">
        <v>183</v>
      </c>
      <c r="S1024" s="2" t="s">
        <v>184</v>
      </c>
      <c r="T1024" s="2">
        <v>4.8308796999999997</v>
      </c>
      <c r="U1024" s="2">
        <v>31.696927299999999</v>
      </c>
      <c r="V1024" s="2" t="s">
        <v>42</v>
      </c>
      <c r="W1024" s="2"/>
      <c r="X1024" s="2"/>
      <c r="Y1024" s="2" t="s">
        <v>64</v>
      </c>
      <c r="Z1024" s="2" t="s">
        <v>34</v>
      </c>
    </row>
    <row r="1025" spans="1:26" x14ac:dyDescent="0.55000000000000004">
      <c r="A1025" s="2" t="s">
        <v>2312</v>
      </c>
      <c r="B1025" s="2" t="s">
        <v>27</v>
      </c>
      <c r="C1025" s="2" t="s">
        <v>28</v>
      </c>
      <c r="D1025" s="2" t="s">
        <v>29</v>
      </c>
      <c r="E1025" s="2" t="s">
        <v>30</v>
      </c>
      <c r="F1025" s="2" t="s">
        <v>31</v>
      </c>
      <c r="G1025" s="2" t="s">
        <v>32</v>
      </c>
      <c r="H1025" s="2" t="s">
        <v>33</v>
      </c>
      <c r="I1025" s="2">
        <v>101498</v>
      </c>
      <c r="J1025" s="2" t="s">
        <v>34</v>
      </c>
      <c r="K1025" s="2"/>
      <c r="L1025" s="2" t="s">
        <v>374</v>
      </c>
      <c r="M1025" s="2" t="s">
        <v>36</v>
      </c>
      <c r="N1025" s="2" t="s">
        <v>2313</v>
      </c>
      <c r="O1025" s="2" t="s">
        <v>346</v>
      </c>
      <c r="P1025" s="2" t="s">
        <v>347</v>
      </c>
      <c r="Q1025" s="2" t="s">
        <v>263</v>
      </c>
      <c r="R1025" s="2" t="s">
        <v>183</v>
      </c>
      <c r="S1025" s="2" t="s">
        <v>76</v>
      </c>
      <c r="T1025" s="2">
        <v>4.8864096999999997</v>
      </c>
      <c r="U1025" s="2">
        <v>31.564019699999999</v>
      </c>
      <c r="V1025" s="2" t="s">
        <v>42</v>
      </c>
      <c r="W1025" s="2"/>
      <c r="X1025" s="2"/>
      <c r="Y1025" s="2" t="s">
        <v>34</v>
      </c>
      <c r="Z1025" s="2" t="s">
        <v>34</v>
      </c>
    </row>
    <row r="1026" spans="1:26" x14ac:dyDescent="0.55000000000000004">
      <c r="A1026" s="2" t="s">
        <v>2314</v>
      </c>
      <c r="B1026" s="2" t="s">
        <v>27</v>
      </c>
      <c r="C1026" s="2" t="s">
        <v>28</v>
      </c>
      <c r="D1026" s="2" t="s">
        <v>29</v>
      </c>
      <c r="E1026" s="2" t="s">
        <v>30</v>
      </c>
      <c r="F1026" s="2" t="s">
        <v>78</v>
      </c>
      <c r="G1026" s="2" t="s">
        <v>79</v>
      </c>
      <c r="H1026" s="2" t="s">
        <v>765</v>
      </c>
      <c r="I1026" s="2">
        <v>101484</v>
      </c>
      <c r="J1026" s="2" t="s">
        <v>34</v>
      </c>
      <c r="K1026" s="2"/>
      <c r="L1026" s="2" t="s">
        <v>1075</v>
      </c>
      <c r="M1026" s="2" t="s">
        <v>36</v>
      </c>
      <c r="N1026" s="2" t="s">
        <v>2315</v>
      </c>
      <c r="O1026" s="2" t="s">
        <v>181</v>
      </c>
      <c r="P1026" s="2" t="s">
        <v>182</v>
      </c>
      <c r="Q1026" s="2" t="s">
        <v>40</v>
      </c>
      <c r="R1026" s="2" t="s">
        <v>183</v>
      </c>
      <c r="S1026" s="2" t="s">
        <v>76</v>
      </c>
      <c r="T1026" s="2">
        <v>4.8525549999999997</v>
      </c>
      <c r="U1026" s="2">
        <v>31.558004499999999</v>
      </c>
      <c r="V1026" s="2" t="s">
        <v>42</v>
      </c>
      <c r="W1026" s="2"/>
      <c r="X1026" s="2"/>
      <c r="Y1026" s="2" t="s">
        <v>34</v>
      </c>
      <c r="Z1026" s="2" t="s">
        <v>34</v>
      </c>
    </row>
    <row r="1027" spans="1:26" x14ac:dyDescent="0.55000000000000004">
      <c r="A1027" s="2" t="s">
        <v>2316</v>
      </c>
      <c r="B1027" s="2" t="s">
        <v>27</v>
      </c>
      <c r="C1027" s="2" t="s">
        <v>28</v>
      </c>
      <c r="D1027" s="2" t="s">
        <v>29</v>
      </c>
      <c r="E1027" s="2" t="s">
        <v>30</v>
      </c>
      <c r="F1027" s="2" t="s">
        <v>459</v>
      </c>
      <c r="G1027" s="2" t="s">
        <v>460</v>
      </c>
      <c r="H1027" s="2" t="s">
        <v>464</v>
      </c>
      <c r="I1027" s="2">
        <v>101513</v>
      </c>
      <c r="J1027" s="2" t="s">
        <v>34</v>
      </c>
      <c r="K1027" s="2"/>
      <c r="L1027" s="2" t="s">
        <v>459</v>
      </c>
      <c r="M1027" s="2" t="s">
        <v>171</v>
      </c>
      <c r="N1027" s="2" t="s">
        <v>2317</v>
      </c>
      <c r="O1027" s="2" t="s">
        <v>173</v>
      </c>
      <c r="P1027" s="2"/>
      <c r="Q1027" s="2" t="s">
        <v>369</v>
      </c>
      <c r="R1027" s="2" t="s">
        <v>175</v>
      </c>
      <c r="S1027" s="2"/>
      <c r="T1027" s="2">
        <v>5.2544965000000001</v>
      </c>
      <c r="U1027" s="2">
        <v>31.2301626</v>
      </c>
      <c r="V1027" s="2" t="s">
        <v>42</v>
      </c>
      <c r="W1027" s="2"/>
      <c r="X1027" s="2"/>
      <c r="Y1027" s="2" t="s">
        <v>64</v>
      </c>
      <c r="Z1027" s="2" t="s">
        <v>34</v>
      </c>
    </row>
    <row r="1028" spans="1:26" x14ac:dyDescent="0.55000000000000004">
      <c r="A1028" s="2" t="s">
        <v>2318</v>
      </c>
      <c r="B1028" s="2" t="s">
        <v>27</v>
      </c>
      <c r="C1028" s="2" t="s">
        <v>28</v>
      </c>
      <c r="D1028" s="2" t="s">
        <v>29</v>
      </c>
      <c r="E1028" s="2" t="s">
        <v>30</v>
      </c>
      <c r="F1028" s="2" t="s">
        <v>78</v>
      </c>
      <c r="G1028" s="2" t="s">
        <v>79</v>
      </c>
      <c r="H1028" s="2" t="s">
        <v>218</v>
      </c>
      <c r="I1028" s="2">
        <v>101489</v>
      </c>
      <c r="J1028" s="2" t="s">
        <v>64</v>
      </c>
      <c r="K1028" s="2" t="s">
        <v>1664</v>
      </c>
      <c r="L1028" s="2" t="s">
        <v>218</v>
      </c>
      <c r="M1028" s="2" t="s">
        <v>36</v>
      </c>
      <c r="N1028" s="2" t="s">
        <v>2319</v>
      </c>
      <c r="O1028" s="2" t="s">
        <v>181</v>
      </c>
      <c r="P1028" s="2" t="s">
        <v>182</v>
      </c>
      <c r="Q1028" s="2" t="s">
        <v>40</v>
      </c>
      <c r="R1028" s="2" t="s">
        <v>183</v>
      </c>
      <c r="S1028" s="2" t="s">
        <v>229</v>
      </c>
      <c r="T1028" s="2">
        <v>4.8619422999999999</v>
      </c>
      <c r="U1028" s="2">
        <v>31.5434825</v>
      </c>
      <c r="V1028" s="2" t="s">
        <v>90</v>
      </c>
      <c r="W1028" s="2">
        <v>2.99</v>
      </c>
      <c r="X1028" s="2" t="s">
        <v>33</v>
      </c>
      <c r="Y1028" s="2" t="s">
        <v>34</v>
      </c>
      <c r="Z1028" s="2" t="s">
        <v>34</v>
      </c>
    </row>
    <row r="1029" spans="1:26" x14ac:dyDescent="0.55000000000000004">
      <c r="A1029" s="2" t="s">
        <v>2320</v>
      </c>
      <c r="B1029" s="2" t="s">
        <v>27</v>
      </c>
      <c r="C1029" s="2" t="s">
        <v>28</v>
      </c>
      <c r="D1029" s="2" t="s">
        <v>29</v>
      </c>
      <c r="E1029" s="2" t="s">
        <v>30</v>
      </c>
      <c r="F1029" s="2" t="s">
        <v>31</v>
      </c>
      <c r="G1029" s="2" t="s">
        <v>32</v>
      </c>
      <c r="H1029" s="2" t="s">
        <v>33</v>
      </c>
      <c r="I1029" s="2">
        <v>101498</v>
      </c>
      <c r="J1029" s="2" t="s">
        <v>34</v>
      </c>
      <c r="K1029" s="2"/>
      <c r="L1029" s="2" t="s">
        <v>35</v>
      </c>
      <c r="M1029" s="2" t="s">
        <v>36</v>
      </c>
      <c r="N1029" s="2" t="s">
        <v>2321</v>
      </c>
      <c r="O1029" s="2" t="s">
        <v>190</v>
      </c>
      <c r="P1029" s="2" t="s">
        <v>191</v>
      </c>
      <c r="Q1029" s="2" t="s">
        <v>192</v>
      </c>
      <c r="R1029" s="2" t="s">
        <v>183</v>
      </c>
      <c r="S1029" s="2" t="s">
        <v>86</v>
      </c>
      <c r="T1029" s="2">
        <v>4.8737361999999997</v>
      </c>
      <c r="U1029" s="2">
        <v>31.541520500000001</v>
      </c>
      <c r="V1029" s="2" t="s">
        <v>42</v>
      </c>
      <c r="W1029" s="2"/>
      <c r="X1029" s="2"/>
      <c r="Y1029" s="2" t="s">
        <v>34</v>
      </c>
      <c r="Z1029" s="2" t="s">
        <v>34</v>
      </c>
    </row>
    <row r="1030" spans="1:26" x14ac:dyDescent="0.55000000000000004">
      <c r="A1030" s="2" t="s">
        <v>2322</v>
      </c>
      <c r="B1030" t="s">
        <v>27</v>
      </c>
      <c r="C1030" t="s">
        <v>28</v>
      </c>
      <c r="D1030" t="s">
        <v>29</v>
      </c>
      <c r="E1030" t="s">
        <v>30</v>
      </c>
      <c r="F1030" t="s">
        <v>31</v>
      </c>
      <c r="G1030" t="s">
        <v>32</v>
      </c>
      <c r="H1030" t="s">
        <v>33</v>
      </c>
      <c r="I1030">
        <v>101498</v>
      </c>
      <c r="J1030" s="2" t="s">
        <v>34</v>
      </c>
      <c r="L1030" t="s">
        <v>53</v>
      </c>
      <c r="M1030" s="2" t="s">
        <v>36</v>
      </c>
      <c r="N1030" t="s">
        <v>2323</v>
      </c>
      <c r="O1030" s="2" t="s">
        <v>38</v>
      </c>
      <c r="P1030" t="s">
        <v>51</v>
      </c>
      <c r="Q1030" t="s">
        <v>683</v>
      </c>
      <c r="R1030" t="s">
        <v>183</v>
      </c>
      <c r="S1030" t="s">
        <v>184</v>
      </c>
      <c r="T1030">
        <v>4.8921522</v>
      </c>
      <c r="U1030">
        <v>31.580097500000001</v>
      </c>
      <c r="V1030" t="s">
        <v>42</v>
      </c>
      <c r="W1030" s="2"/>
      <c r="X1030" s="2"/>
      <c r="Y1030" t="s">
        <v>34</v>
      </c>
      <c r="Z1030" s="2" t="s">
        <v>34</v>
      </c>
    </row>
    <row r="1031" spans="1:26" x14ac:dyDescent="0.55000000000000004">
      <c r="A1031" s="2" t="s">
        <v>2324</v>
      </c>
      <c r="B1031" t="s">
        <v>27</v>
      </c>
      <c r="C1031" t="s">
        <v>28</v>
      </c>
      <c r="D1031" t="s">
        <v>29</v>
      </c>
      <c r="E1031" t="s">
        <v>30</v>
      </c>
      <c r="F1031" t="s">
        <v>136</v>
      </c>
      <c r="G1031" t="s">
        <v>137</v>
      </c>
      <c r="H1031" t="s">
        <v>138</v>
      </c>
      <c r="I1031">
        <v>101439</v>
      </c>
      <c r="J1031" s="2" t="s">
        <v>34</v>
      </c>
      <c r="L1031" t="s">
        <v>1463</v>
      </c>
      <c r="M1031" s="2" t="s">
        <v>36</v>
      </c>
      <c r="N1031" t="s">
        <v>2325</v>
      </c>
      <c r="O1031" s="2" t="s">
        <v>38</v>
      </c>
      <c r="P1031" t="s">
        <v>114</v>
      </c>
      <c r="Q1031" t="s">
        <v>192</v>
      </c>
      <c r="R1031" t="s">
        <v>183</v>
      </c>
      <c r="S1031" t="s">
        <v>184</v>
      </c>
      <c r="T1031">
        <v>4.7800583000000003</v>
      </c>
      <c r="U1031">
        <v>31.638757399999999</v>
      </c>
      <c r="V1031" t="s">
        <v>42</v>
      </c>
      <c r="W1031" s="2"/>
      <c r="X1031" s="2"/>
      <c r="Y1031" t="s">
        <v>34</v>
      </c>
      <c r="Z1031" s="2" t="s">
        <v>34</v>
      </c>
    </row>
    <row r="1032" spans="1:26" x14ac:dyDescent="0.55000000000000004">
      <c r="A1032" s="2" t="s">
        <v>2326</v>
      </c>
      <c r="B1032" s="2" t="s">
        <v>27</v>
      </c>
      <c r="C1032" s="2" t="s">
        <v>28</v>
      </c>
      <c r="D1032" s="2" t="s">
        <v>29</v>
      </c>
      <c r="E1032" s="2" t="s">
        <v>30</v>
      </c>
      <c r="F1032" s="2" t="s">
        <v>203</v>
      </c>
      <c r="G1032" s="2" t="s">
        <v>204</v>
      </c>
      <c r="H1032" s="2" t="s">
        <v>905</v>
      </c>
      <c r="I1032" s="2">
        <v>101465</v>
      </c>
      <c r="J1032" s="2" t="s">
        <v>34</v>
      </c>
      <c r="K1032" s="2"/>
      <c r="L1032" s="2" t="s">
        <v>906</v>
      </c>
      <c r="M1032" s="2" t="s">
        <v>36</v>
      </c>
      <c r="N1032" s="2" t="s">
        <v>2327</v>
      </c>
      <c r="O1032" s="2" t="s">
        <v>181</v>
      </c>
      <c r="P1032" s="2" t="s">
        <v>457</v>
      </c>
      <c r="Q1032" s="2"/>
      <c r="R1032" s="2" t="s">
        <v>207</v>
      </c>
      <c r="S1032" s="2"/>
      <c r="T1032" s="2">
        <v>4.6752729000000004</v>
      </c>
      <c r="U1032" s="2">
        <v>32.0386588</v>
      </c>
      <c r="V1032" s="2" t="s">
        <v>42</v>
      </c>
      <c r="W1032" s="2"/>
      <c r="X1032" s="2"/>
      <c r="Y1032" s="2" t="s">
        <v>64</v>
      </c>
      <c r="Z1032" s="2" t="s">
        <v>34</v>
      </c>
    </row>
    <row r="1033" spans="1:26" x14ac:dyDescent="0.55000000000000004">
      <c r="A1033" s="2" t="s">
        <v>2328</v>
      </c>
      <c r="B1033" s="2" t="s">
        <v>27</v>
      </c>
      <c r="C1033" s="2" t="s">
        <v>28</v>
      </c>
      <c r="D1033" s="2" t="s">
        <v>29</v>
      </c>
      <c r="E1033" s="2" t="s">
        <v>30</v>
      </c>
      <c r="F1033" s="2" t="s">
        <v>119</v>
      </c>
      <c r="G1033" s="2" t="s">
        <v>120</v>
      </c>
      <c r="H1033" s="2" t="s">
        <v>421</v>
      </c>
      <c r="I1033" s="2">
        <v>101504</v>
      </c>
      <c r="J1033" s="2" t="s">
        <v>34</v>
      </c>
      <c r="K1033" s="2"/>
      <c r="L1033" s="2" t="s">
        <v>922</v>
      </c>
      <c r="M1033" s="2" t="s">
        <v>36</v>
      </c>
      <c r="N1033" s="2" t="s">
        <v>2329</v>
      </c>
      <c r="O1033" s="2" t="s">
        <v>181</v>
      </c>
      <c r="P1033" s="2" t="s">
        <v>182</v>
      </c>
      <c r="Q1033" s="2" t="s">
        <v>40</v>
      </c>
      <c r="R1033" s="2" t="s">
        <v>183</v>
      </c>
      <c r="S1033" s="2" t="s">
        <v>229</v>
      </c>
      <c r="T1033" s="2">
        <v>4.7926072</v>
      </c>
      <c r="U1033" s="2">
        <v>31.591377999999999</v>
      </c>
      <c r="V1033" s="2" t="s">
        <v>42</v>
      </c>
      <c r="W1033" s="2"/>
      <c r="X1033" s="2"/>
      <c r="Y1033" s="2" t="s">
        <v>64</v>
      </c>
      <c r="Z1033" s="2" t="s">
        <v>34</v>
      </c>
    </row>
    <row r="1034" spans="1:26" x14ac:dyDescent="0.55000000000000004">
      <c r="A1034" s="2" t="s">
        <v>2330</v>
      </c>
      <c r="B1034" s="2" t="s">
        <v>27</v>
      </c>
      <c r="C1034" s="2" t="s">
        <v>28</v>
      </c>
      <c r="D1034" s="2" t="s">
        <v>29</v>
      </c>
      <c r="E1034" s="2" t="s">
        <v>30</v>
      </c>
      <c r="F1034" s="2" t="s">
        <v>203</v>
      </c>
      <c r="G1034" s="2" t="s">
        <v>204</v>
      </c>
      <c r="H1034" s="2" t="s">
        <v>544</v>
      </c>
      <c r="I1034" s="2">
        <v>101467</v>
      </c>
      <c r="J1034" s="2" t="s">
        <v>34</v>
      </c>
      <c r="K1034" s="2"/>
      <c r="L1034" s="2" t="s">
        <v>544</v>
      </c>
      <c r="M1034" s="2" t="s">
        <v>36</v>
      </c>
      <c r="N1034" s="2" t="s">
        <v>2331</v>
      </c>
      <c r="O1034" s="2" t="s">
        <v>181</v>
      </c>
      <c r="P1034" s="2" t="s">
        <v>457</v>
      </c>
      <c r="Q1034" s="2" t="s">
        <v>40</v>
      </c>
      <c r="R1034" s="2" t="s">
        <v>183</v>
      </c>
      <c r="S1034" s="2" t="s">
        <v>184</v>
      </c>
      <c r="T1034" s="2">
        <v>4.6862155000000003</v>
      </c>
      <c r="U1034" s="2">
        <v>31.9687555</v>
      </c>
      <c r="V1034" s="2" t="s">
        <v>90</v>
      </c>
      <c r="W1034" s="2">
        <v>0.22</v>
      </c>
      <c r="X1034" s="2" t="s">
        <v>599</v>
      </c>
      <c r="Y1034" s="2" t="s">
        <v>64</v>
      </c>
      <c r="Z1034" s="2" t="s">
        <v>34</v>
      </c>
    </row>
    <row r="1035" spans="1:26" x14ac:dyDescent="0.55000000000000004">
      <c r="A1035" s="2" t="s">
        <v>2332</v>
      </c>
      <c r="B1035" s="2" t="s">
        <v>27</v>
      </c>
      <c r="C1035" s="2" t="s">
        <v>28</v>
      </c>
      <c r="D1035" s="2" t="s">
        <v>29</v>
      </c>
      <c r="E1035" s="2" t="s">
        <v>30</v>
      </c>
      <c r="F1035" s="2" t="s">
        <v>31</v>
      </c>
      <c r="G1035" s="2" t="s">
        <v>32</v>
      </c>
      <c r="H1035" s="2" t="s">
        <v>33</v>
      </c>
      <c r="I1035" s="2">
        <v>101498</v>
      </c>
      <c r="J1035" s="2" t="s">
        <v>34</v>
      </c>
      <c r="K1035" s="2"/>
      <c r="L1035" s="2" t="s">
        <v>215</v>
      </c>
      <c r="M1035" s="2" t="s">
        <v>171</v>
      </c>
      <c r="N1035" s="2" t="s">
        <v>215</v>
      </c>
      <c r="O1035" s="2" t="s">
        <v>342</v>
      </c>
      <c r="P1035" s="2"/>
      <c r="Q1035" s="2" t="s">
        <v>174</v>
      </c>
      <c r="R1035" s="2" t="s">
        <v>175</v>
      </c>
      <c r="S1035" s="2"/>
      <c r="T1035" s="2">
        <v>4.8760355999999998</v>
      </c>
      <c r="U1035" s="2">
        <v>31.5072644</v>
      </c>
      <c r="V1035" s="2" t="s">
        <v>42</v>
      </c>
      <c r="W1035" s="2"/>
      <c r="X1035" s="2"/>
      <c r="Y1035" s="2" t="s">
        <v>34</v>
      </c>
      <c r="Z1035" s="2" t="s">
        <v>34</v>
      </c>
    </row>
    <row r="1036" spans="1:26" x14ac:dyDescent="0.55000000000000004">
      <c r="A1036" s="2" t="s">
        <v>2333</v>
      </c>
      <c r="B1036" t="s">
        <v>27</v>
      </c>
      <c r="C1036" t="s">
        <v>28</v>
      </c>
      <c r="D1036" t="s">
        <v>29</v>
      </c>
      <c r="E1036" t="s">
        <v>30</v>
      </c>
      <c r="F1036" t="s">
        <v>78</v>
      </c>
      <c r="G1036" t="s">
        <v>79</v>
      </c>
      <c r="H1036" t="s">
        <v>218</v>
      </c>
      <c r="I1036">
        <v>101489</v>
      </c>
      <c r="J1036" t="s">
        <v>34</v>
      </c>
      <c r="L1036" t="s">
        <v>218</v>
      </c>
      <c r="M1036" s="2" t="s">
        <v>36</v>
      </c>
      <c r="N1036" t="s">
        <v>2334</v>
      </c>
      <c r="O1036" s="2" t="s">
        <v>38</v>
      </c>
      <c r="P1036" t="s">
        <v>94</v>
      </c>
      <c r="Q1036" t="s">
        <v>192</v>
      </c>
      <c r="R1036" t="s">
        <v>183</v>
      </c>
      <c r="S1036" t="s">
        <v>254</v>
      </c>
      <c r="T1036">
        <v>4.8681153999999998</v>
      </c>
      <c r="U1036">
        <v>31.571782800000001</v>
      </c>
      <c r="V1036" t="s">
        <v>42</v>
      </c>
      <c r="W1036" s="2"/>
      <c r="X1036" s="2"/>
      <c r="Y1036" t="s">
        <v>34</v>
      </c>
      <c r="Z1036" s="2" t="s">
        <v>34</v>
      </c>
    </row>
    <row r="1037" spans="1:26" x14ac:dyDescent="0.55000000000000004">
      <c r="A1037" s="2" t="s">
        <v>2335</v>
      </c>
      <c r="B1037" t="s">
        <v>27</v>
      </c>
      <c r="C1037" t="s">
        <v>28</v>
      </c>
      <c r="D1037" t="s">
        <v>29</v>
      </c>
      <c r="E1037" t="s">
        <v>30</v>
      </c>
      <c r="F1037" t="s">
        <v>233</v>
      </c>
      <c r="G1037" t="s">
        <v>234</v>
      </c>
      <c r="H1037" t="s">
        <v>546</v>
      </c>
      <c r="I1037">
        <v>101471</v>
      </c>
      <c r="J1037" t="s">
        <v>34</v>
      </c>
      <c r="L1037" t="s">
        <v>881</v>
      </c>
      <c r="M1037" s="2" t="s">
        <v>36</v>
      </c>
      <c r="N1037" t="s">
        <v>2336</v>
      </c>
      <c r="O1037" s="2" t="s">
        <v>46</v>
      </c>
      <c r="P1037" t="s">
        <v>47</v>
      </c>
      <c r="Q1037" t="s">
        <v>192</v>
      </c>
      <c r="R1037" t="s">
        <v>183</v>
      </c>
      <c r="S1037" t="s">
        <v>76</v>
      </c>
      <c r="T1037">
        <v>4.2017253999999999</v>
      </c>
      <c r="U1037">
        <v>31.6353443</v>
      </c>
      <c r="V1037" t="s">
        <v>42</v>
      </c>
      <c r="Y1037" s="2" t="s">
        <v>64</v>
      </c>
      <c r="Z1037" s="2" t="s">
        <v>34</v>
      </c>
    </row>
    <row r="1038" spans="1:26" x14ac:dyDescent="0.55000000000000004">
      <c r="A1038" s="2" t="s">
        <v>2337</v>
      </c>
      <c r="B1038" s="2" t="s">
        <v>27</v>
      </c>
      <c r="C1038" s="2" t="s">
        <v>28</v>
      </c>
      <c r="D1038" s="2" t="s">
        <v>29</v>
      </c>
      <c r="E1038" s="2" t="s">
        <v>30</v>
      </c>
      <c r="F1038" s="2" t="s">
        <v>177</v>
      </c>
      <c r="G1038" s="2" t="s">
        <v>178</v>
      </c>
      <c r="H1038" s="2" t="s">
        <v>1030</v>
      </c>
      <c r="I1038" s="2">
        <v>101437</v>
      </c>
      <c r="J1038" s="2" t="s">
        <v>34</v>
      </c>
      <c r="K1038" s="2"/>
      <c r="L1038" s="2" t="s">
        <v>1030</v>
      </c>
      <c r="M1038" s="2" t="s">
        <v>36</v>
      </c>
      <c r="N1038" s="2" t="s">
        <v>2338</v>
      </c>
      <c r="O1038" s="2" t="s">
        <v>190</v>
      </c>
      <c r="P1038" s="2" t="s">
        <v>191</v>
      </c>
      <c r="Q1038" s="2" t="s">
        <v>192</v>
      </c>
      <c r="R1038" s="2" t="s">
        <v>183</v>
      </c>
      <c r="S1038" s="2" t="s">
        <v>184</v>
      </c>
      <c r="T1038" s="2">
        <v>4.5168765999999998</v>
      </c>
      <c r="U1038" s="2">
        <v>31.3013817</v>
      </c>
      <c r="V1038" s="2" t="s">
        <v>42</v>
      </c>
      <c r="W1038" s="2"/>
      <c r="X1038" s="2"/>
      <c r="Y1038" s="2" t="s">
        <v>64</v>
      </c>
      <c r="Z1038" s="2" t="s">
        <v>34</v>
      </c>
    </row>
    <row r="1039" spans="1:26" x14ac:dyDescent="0.55000000000000004">
      <c r="A1039" s="2" t="s">
        <v>2339</v>
      </c>
      <c r="B1039" t="s">
        <v>27</v>
      </c>
      <c r="C1039" t="s">
        <v>28</v>
      </c>
      <c r="D1039" t="s">
        <v>29</v>
      </c>
      <c r="E1039" t="s">
        <v>30</v>
      </c>
      <c r="F1039" t="s">
        <v>78</v>
      </c>
      <c r="G1039" t="s">
        <v>79</v>
      </c>
      <c r="H1039" t="s">
        <v>248</v>
      </c>
      <c r="I1039">
        <v>101492</v>
      </c>
      <c r="J1039" s="2" t="s">
        <v>34</v>
      </c>
      <c r="L1039" t="s">
        <v>248</v>
      </c>
      <c r="M1039" s="2" t="s">
        <v>36</v>
      </c>
      <c r="N1039" t="s">
        <v>2340</v>
      </c>
      <c r="O1039" s="2" t="s">
        <v>38</v>
      </c>
      <c r="P1039" t="s">
        <v>51</v>
      </c>
      <c r="Q1039" t="s">
        <v>192</v>
      </c>
      <c r="R1039" t="s">
        <v>183</v>
      </c>
      <c r="S1039" t="s">
        <v>76</v>
      </c>
      <c r="T1039">
        <v>4.8391181999999997</v>
      </c>
      <c r="U1039">
        <v>31.5883094</v>
      </c>
      <c r="V1039" t="s">
        <v>42</v>
      </c>
      <c r="W1039" s="2"/>
      <c r="X1039" s="2"/>
      <c r="Y1039" t="s">
        <v>34</v>
      </c>
      <c r="Z1039" s="2" t="s">
        <v>34</v>
      </c>
    </row>
    <row r="1040" spans="1:26" x14ac:dyDescent="0.55000000000000004">
      <c r="A1040" s="2" t="s">
        <v>2341</v>
      </c>
      <c r="B1040" s="2" t="s">
        <v>27</v>
      </c>
      <c r="C1040" s="2" t="s">
        <v>28</v>
      </c>
      <c r="D1040" s="2" t="s">
        <v>29</v>
      </c>
      <c r="E1040" s="2" t="s">
        <v>30</v>
      </c>
      <c r="F1040" s="2" t="s">
        <v>78</v>
      </c>
      <c r="G1040" s="2" t="s">
        <v>79</v>
      </c>
      <c r="H1040" s="2" t="s">
        <v>323</v>
      </c>
      <c r="I1040" s="2">
        <v>101486</v>
      </c>
      <c r="J1040" s="2" t="s">
        <v>64</v>
      </c>
      <c r="K1040" s="2" t="s">
        <v>1320</v>
      </c>
      <c r="L1040" s="2" t="s">
        <v>325</v>
      </c>
      <c r="M1040" s="2" t="s">
        <v>36</v>
      </c>
      <c r="N1040" s="2" t="s">
        <v>2342</v>
      </c>
      <c r="O1040" s="2" t="s">
        <v>190</v>
      </c>
      <c r="P1040" s="2" t="s">
        <v>191</v>
      </c>
      <c r="Q1040" s="2" t="s">
        <v>263</v>
      </c>
      <c r="R1040" s="2" t="s">
        <v>183</v>
      </c>
      <c r="S1040" s="2" t="s">
        <v>86</v>
      </c>
      <c r="T1040" s="2">
        <v>4.8449638999999998</v>
      </c>
      <c r="U1040" s="2">
        <v>31.570521200000002</v>
      </c>
      <c r="V1040" s="2" t="s">
        <v>42</v>
      </c>
      <c r="W1040" s="2"/>
      <c r="X1040" s="2"/>
      <c r="Y1040" s="2" t="s">
        <v>34</v>
      </c>
      <c r="Z1040" s="2" t="s">
        <v>64</v>
      </c>
    </row>
    <row r="1041" spans="1:26" x14ac:dyDescent="0.55000000000000004">
      <c r="A1041" s="2" t="s">
        <v>2343</v>
      </c>
      <c r="B1041" s="2" t="s">
        <v>27</v>
      </c>
      <c r="C1041" s="2" t="s">
        <v>28</v>
      </c>
      <c r="D1041" s="2" t="s">
        <v>29</v>
      </c>
      <c r="E1041" s="2" t="s">
        <v>30</v>
      </c>
      <c r="F1041" s="2" t="s">
        <v>31</v>
      </c>
      <c r="G1041" s="2" t="s">
        <v>32</v>
      </c>
      <c r="H1041" s="2" t="s">
        <v>33</v>
      </c>
      <c r="I1041" s="2">
        <v>101498</v>
      </c>
      <c r="J1041" s="2" t="s">
        <v>64</v>
      </c>
      <c r="K1041" s="2" t="s">
        <v>2344</v>
      </c>
      <c r="L1041" s="2" t="s">
        <v>478</v>
      </c>
      <c r="M1041" s="2" t="s">
        <v>36</v>
      </c>
      <c r="N1041" s="2" t="s">
        <v>2345</v>
      </c>
      <c r="O1041" s="2" t="s">
        <v>284</v>
      </c>
      <c r="P1041" s="2" t="s">
        <v>285</v>
      </c>
      <c r="Q1041" s="2" t="s">
        <v>263</v>
      </c>
      <c r="R1041" s="2" t="s">
        <v>183</v>
      </c>
      <c r="S1041" s="2" t="s">
        <v>184</v>
      </c>
      <c r="T1041" s="2">
        <v>4.8475884000000002</v>
      </c>
      <c r="U1041" s="2">
        <v>31.513892500000001</v>
      </c>
      <c r="V1041" s="2" t="s">
        <v>42</v>
      </c>
      <c r="W1041" s="2"/>
      <c r="X1041" s="2"/>
      <c r="Y1041" s="2" t="s">
        <v>34</v>
      </c>
      <c r="Z1041" s="2" t="s">
        <v>34</v>
      </c>
    </row>
    <row r="1042" spans="1:26" x14ac:dyDescent="0.55000000000000004">
      <c r="A1042" s="2" t="s">
        <v>2346</v>
      </c>
      <c r="B1042" t="s">
        <v>27</v>
      </c>
      <c r="C1042" t="s">
        <v>28</v>
      </c>
      <c r="D1042" t="s">
        <v>29</v>
      </c>
      <c r="E1042" t="s">
        <v>30</v>
      </c>
      <c r="F1042" t="s">
        <v>31</v>
      </c>
      <c r="G1042" t="s">
        <v>32</v>
      </c>
      <c r="H1042" t="s">
        <v>33</v>
      </c>
      <c r="I1042">
        <v>101498</v>
      </c>
      <c r="J1042" s="2" t="s">
        <v>34</v>
      </c>
      <c r="L1042" t="s">
        <v>215</v>
      </c>
      <c r="M1042" s="2" t="s">
        <v>36</v>
      </c>
      <c r="N1042" t="s">
        <v>2347</v>
      </c>
      <c r="O1042" s="2" t="s">
        <v>38</v>
      </c>
      <c r="P1042" t="s">
        <v>94</v>
      </c>
      <c r="Q1042" t="s">
        <v>192</v>
      </c>
      <c r="R1042" t="s">
        <v>183</v>
      </c>
      <c r="S1042" t="s">
        <v>254</v>
      </c>
      <c r="T1042">
        <v>4.8707836000000002</v>
      </c>
      <c r="U1042">
        <v>31.514565600000001</v>
      </c>
      <c r="V1042" t="s">
        <v>42</v>
      </c>
      <c r="W1042" s="2"/>
      <c r="X1042" s="2"/>
      <c r="Y1042" t="s">
        <v>34</v>
      </c>
      <c r="Z1042" s="2" t="s">
        <v>34</v>
      </c>
    </row>
    <row r="1043" spans="1:26" x14ac:dyDescent="0.55000000000000004">
      <c r="A1043" s="2" t="s">
        <v>2348</v>
      </c>
      <c r="B1043" s="2" t="s">
        <v>27</v>
      </c>
      <c r="C1043" s="2" t="s">
        <v>28</v>
      </c>
      <c r="D1043" s="2" t="s">
        <v>29</v>
      </c>
      <c r="E1043" s="2" t="s">
        <v>30</v>
      </c>
      <c r="F1043" s="2" t="s">
        <v>60</v>
      </c>
      <c r="G1043" s="2" t="s">
        <v>61</v>
      </c>
      <c r="H1043" s="2" t="s">
        <v>62</v>
      </c>
      <c r="I1043" s="2">
        <v>101442</v>
      </c>
      <c r="J1043" s="2" t="s">
        <v>34</v>
      </c>
      <c r="K1043" s="2"/>
      <c r="L1043" s="2" t="s">
        <v>29</v>
      </c>
      <c r="M1043" s="2" t="s">
        <v>36</v>
      </c>
      <c r="N1043" s="2" t="s">
        <v>2349</v>
      </c>
      <c r="O1043" s="2" t="s">
        <v>181</v>
      </c>
      <c r="P1043" s="2" t="s">
        <v>182</v>
      </c>
      <c r="Q1043" s="2" t="s">
        <v>40</v>
      </c>
      <c r="R1043" s="2" t="s">
        <v>183</v>
      </c>
      <c r="S1043" s="2" t="s">
        <v>229</v>
      </c>
      <c r="T1043" s="2">
        <v>4.8469151000000004</v>
      </c>
      <c r="U1043" s="2">
        <v>31.5934092</v>
      </c>
      <c r="V1043" s="2" t="s">
        <v>90</v>
      </c>
      <c r="W1043" s="2">
        <v>0.04</v>
      </c>
      <c r="X1043" s="2" t="s">
        <v>2019</v>
      </c>
      <c r="Y1043" s="2" t="s">
        <v>34</v>
      </c>
      <c r="Z1043" s="2" t="s">
        <v>64</v>
      </c>
    </row>
    <row r="1044" spans="1:26" x14ac:dyDescent="0.55000000000000004">
      <c r="A1044" s="2" t="s">
        <v>2350</v>
      </c>
      <c r="B1044" t="s">
        <v>27</v>
      </c>
      <c r="C1044" t="s">
        <v>28</v>
      </c>
      <c r="D1044" t="s">
        <v>29</v>
      </c>
      <c r="E1044" t="s">
        <v>30</v>
      </c>
      <c r="F1044" t="s">
        <v>119</v>
      </c>
      <c r="G1044" t="s">
        <v>120</v>
      </c>
      <c r="H1044" t="s">
        <v>274</v>
      </c>
      <c r="I1044">
        <v>101502</v>
      </c>
      <c r="J1044" t="s">
        <v>34</v>
      </c>
      <c r="L1044" t="s">
        <v>349</v>
      </c>
      <c r="M1044" s="2" t="s">
        <v>36</v>
      </c>
      <c r="N1044" t="s">
        <v>2351</v>
      </c>
      <c r="O1044" s="2" t="s">
        <v>46</v>
      </c>
      <c r="P1044" t="s">
        <v>47</v>
      </c>
      <c r="Q1044" t="s">
        <v>192</v>
      </c>
      <c r="R1044" t="s">
        <v>183</v>
      </c>
      <c r="S1044" t="s">
        <v>86</v>
      </c>
      <c r="T1044">
        <v>4.7031727999999999</v>
      </c>
      <c r="U1044">
        <v>31.6173833</v>
      </c>
      <c r="V1044" t="s">
        <v>42</v>
      </c>
      <c r="Y1044" s="2" t="s">
        <v>64</v>
      </c>
      <c r="Z1044" s="2" t="s">
        <v>34</v>
      </c>
    </row>
    <row r="1045" spans="1:26" x14ac:dyDescent="0.55000000000000004">
      <c r="A1045" s="2" t="s">
        <v>2352</v>
      </c>
      <c r="B1045" s="2" t="s">
        <v>27</v>
      </c>
      <c r="C1045" s="2" t="s">
        <v>28</v>
      </c>
      <c r="D1045" s="2" t="s">
        <v>29</v>
      </c>
      <c r="E1045" s="2" t="s">
        <v>30</v>
      </c>
      <c r="F1045" s="2" t="s">
        <v>78</v>
      </c>
      <c r="G1045" s="2" t="s">
        <v>79</v>
      </c>
      <c r="H1045" s="2" t="s">
        <v>248</v>
      </c>
      <c r="I1045" s="2">
        <v>101492</v>
      </c>
      <c r="J1045" s="2" t="s">
        <v>64</v>
      </c>
      <c r="K1045" s="2" t="s">
        <v>835</v>
      </c>
      <c r="L1045" s="2" t="s">
        <v>248</v>
      </c>
      <c r="M1045" s="2" t="s">
        <v>36</v>
      </c>
      <c r="N1045" s="2" t="s">
        <v>2353</v>
      </c>
      <c r="O1045" s="2" t="s">
        <v>181</v>
      </c>
      <c r="P1045" s="2" t="s">
        <v>393</v>
      </c>
      <c r="Q1045" s="2" t="s">
        <v>40</v>
      </c>
      <c r="R1045" s="2" t="s">
        <v>183</v>
      </c>
      <c r="S1045" s="2" t="s">
        <v>76</v>
      </c>
      <c r="T1045" s="2">
        <v>4.8378233000000002</v>
      </c>
      <c r="U1045" s="2">
        <v>31.569648900000001</v>
      </c>
      <c r="V1045" s="2" t="s">
        <v>90</v>
      </c>
      <c r="W1045" s="2">
        <v>0.93</v>
      </c>
      <c r="X1045" s="2" t="s">
        <v>125</v>
      </c>
      <c r="Y1045" s="2" t="s">
        <v>34</v>
      </c>
      <c r="Z1045" s="2" t="s">
        <v>34</v>
      </c>
    </row>
    <row r="1046" spans="1:26" x14ac:dyDescent="0.55000000000000004">
      <c r="A1046" s="2" t="s">
        <v>2354</v>
      </c>
      <c r="B1046" s="2" t="s">
        <v>27</v>
      </c>
      <c r="C1046" s="2" t="s">
        <v>28</v>
      </c>
      <c r="D1046" s="2" t="s">
        <v>29</v>
      </c>
      <c r="E1046" s="2" t="s">
        <v>30</v>
      </c>
      <c r="F1046" s="2" t="s">
        <v>60</v>
      </c>
      <c r="G1046" s="2" t="s">
        <v>61</v>
      </c>
      <c r="H1046" s="2" t="s">
        <v>271</v>
      </c>
      <c r="I1046" s="2">
        <v>101445</v>
      </c>
      <c r="J1046" s="2" t="s">
        <v>34</v>
      </c>
      <c r="K1046" s="2"/>
      <c r="L1046" s="2" t="s">
        <v>1704</v>
      </c>
      <c r="M1046" s="2" t="s">
        <v>171</v>
      </c>
      <c r="N1046" s="2" t="s">
        <v>1704</v>
      </c>
      <c r="O1046" s="2" t="s">
        <v>342</v>
      </c>
      <c r="P1046" s="2"/>
      <c r="Q1046" s="2" t="s">
        <v>174</v>
      </c>
      <c r="R1046" s="2" t="s">
        <v>175</v>
      </c>
      <c r="S1046" s="2"/>
      <c r="T1046" s="2">
        <v>4.8569690000000003</v>
      </c>
      <c r="U1046" s="2">
        <v>31.613</v>
      </c>
      <c r="V1046" s="2" t="s">
        <v>42</v>
      </c>
      <c r="W1046" s="2"/>
      <c r="X1046" s="2"/>
      <c r="Y1046" s="2" t="s">
        <v>34</v>
      </c>
      <c r="Z1046" s="2" t="s">
        <v>34</v>
      </c>
    </row>
    <row r="1047" spans="1:26" x14ac:dyDescent="0.55000000000000004">
      <c r="A1047" s="2" t="s">
        <v>2355</v>
      </c>
      <c r="B1047" s="2" t="s">
        <v>27</v>
      </c>
      <c r="C1047" s="2" t="s">
        <v>28</v>
      </c>
      <c r="D1047" s="2" t="s">
        <v>29</v>
      </c>
      <c r="E1047" s="2" t="s">
        <v>30</v>
      </c>
      <c r="F1047" s="2" t="s">
        <v>203</v>
      </c>
      <c r="G1047" s="2" t="s">
        <v>204</v>
      </c>
      <c r="H1047" s="2" t="s">
        <v>381</v>
      </c>
      <c r="I1047" s="2">
        <v>101463</v>
      </c>
      <c r="J1047" s="2" t="s">
        <v>34</v>
      </c>
      <c r="K1047" s="2"/>
      <c r="L1047" s="2" t="s">
        <v>1530</v>
      </c>
      <c r="M1047" s="2" t="s">
        <v>171</v>
      </c>
      <c r="N1047" s="2" t="s">
        <v>1530</v>
      </c>
      <c r="O1047" s="2" t="s">
        <v>173</v>
      </c>
      <c r="P1047" s="2"/>
      <c r="Q1047" s="2" t="s">
        <v>174</v>
      </c>
      <c r="R1047" s="2" t="s">
        <v>175</v>
      </c>
      <c r="S1047" s="2"/>
      <c r="T1047" s="2">
        <v>4.5357390999999998</v>
      </c>
      <c r="U1047" s="2">
        <v>32.026482799999997</v>
      </c>
      <c r="V1047" s="2" t="s">
        <v>42</v>
      </c>
      <c r="W1047" s="2"/>
      <c r="X1047" s="2"/>
      <c r="Y1047" s="2" t="s">
        <v>64</v>
      </c>
      <c r="Z1047" s="2" t="s">
        <v>34</v>
      </c>
    </row>
    <row r="1048" spans="1:26" x14ac:dyDescent="0.55000000000000004">
      <c r="A1048" s="2" t="s">
        <v>2356</v>
      </c>
      <c r="B1048" s="2" t="s">
        <v>27</v>
      </c>
      <c r="C1048" s="2" t="s">
        <v>28</v>
      </c>
      <c r="D1048" s="2" t="s">
        <v>29</v>
      </c>
      <c r="E1048" s="2" t="s">
        <v>30</v>
      </c>
      <c r="F1048" s="2" t="s">
        <v>103</v>
      </c>
      <c r="G1048" s="2" t="s">
        <v>104</v>
      </c>
      <c r="H1048" s="2" t="s">
        <v>109</v>
      </c>
      <c r="I1048" s="2">
        <v>101460</v>
      </c>
      <c r="J1048" s="2" t="s">
        <v>34</v>
      </c>
      <c r="K1048" s="2"/>
      <c r="L1048" s="2" t="s">
        <v>103</v>
      </c>
      <c r="M1048" s="2" t="s">
        <v>171</v>
      </c>
      <c r="N1048" s="2" t="s">
        <v>2357</v>
      </c>
      <c r="O1048" s="2" t="s">
        <v>342</v>
      </c>
      <c r="P1048" s="2"/>
      <c r="Q1048" s="2" t="s">
        <v>174</v>
      </c>
      <c r="R1048" s="2" t="s">
        <v>175</v>
      </c>
      <c r="S1048" s="2"/>
      <c r="T1048" s="2">
        <v>4.8317098999999999</v>
      </c>
      <c r="U1048" s="2">
        <v>31.600125299999998</v>
      </c>
      <c r="V1048" s="2" t="s">
        <v>42</v>
      </c>
      <c r="W1048" s="2"/>
      <c r="X1048" s="2"/>
      <c r="Y1048" s="2" t="s">
        <v>34</v>
      </c>
      <c r="Z1048" s="2" t="s">
        <v>34</v>
      </c>
    </row>
    <row r="1049" spans="1:26" x14ac:dyDescent="0.55000000000000004">
      <c r="A1049" s="2" t="s">
        <v>2358</v>
      </c>
      <c r="B1049" s="2" t="s">
        <v>27</v>
      </c>
      <c r="C1049" s="2" t="s">
        <v>28</v>
      </c>
      <c r="D1049" s="2" t="s">
        <v>29</v>
      </c>
      <c r="E1049" s="2" t="s">
        <v>30</v>
      </c>
      <c r="F1049" s="2" t="s">
        <v>78</v>
      </c>
      <c r="G1049" s="2" t="s">
        <v>79</v>
      </c>
      <c r="H1049" s="2" t="s">
        <v>218</v>
      </c>
      <c r="I1049" s="2">
        <v>101489</v>
      </c>
      <c r="J1049" s="2" t="s">
        <v>34</v>
      </c>
      <c r="K1049" s="2"/>
      <c r="L1049" s="2" t="s">
        <v>218</v>
      </c>
      <c r="M1049" s="2" t="s">
        <v>36</v>
      </c>
      <c r="N1049" s="2" t="s">
        <v>2359</v>
      </c>
      <c r="O1049" s="2" t="s">
        <v>181</v>
      </c>
      <c r="P1049" s="2" t="s">
        <v>182</v>
      </c>
      <c r="Q1049" s="2" t="s">
        <v>40</v>
      </c>
      <c r="R1049" s="2" t="s">
        <v>183</v>
      </c>
      <c r="S1049" s="2" t="s">
        <v>254</v>
      </c>
      <c r="T1049" s="2">
        <v>4.8580940999999997</v>
      </c>
      <c r="U1049" s="2">
        <v>31.578279299999998</v>
      </c>
      <c r="V1049" s="2" t="s">
        <v>90</v>
      </c>
      <c r="W1049" s="2">
        <v>0.4</v>
      </c>
      <c r="X1049" s="2" t="s">
        <v>239</v>
      </c>
      <c r="Y1049" s="2" t="s">
        <v>34</v>
      </c>
      <c r="Z1049" s="2" t="s">
        <v>34</v>
      </c>
    </row>
    <row r="1050" spans="1:26" x14ac:dyDescent="0.55000000000000004">
      <c r="A1050" s="2" t="s">
        <v>2360</v>
      </c>
      <c r="B1050" s="2" t="s">
        <v>27</v>
      </c>
      <c r="C1050" s="2" t="s">
        <v>28</v>
      </c>
      <c r="D1050" s="2" t="s">
        <v>29</v>
      </c>
      <c r="E1050" s="2" t="s">
        <v>30</v>
      </c>
      <c r="F1050" s="2" t="s">
        <v>119</v>
      </c>
      <c r="G1050" s="2" t="s">
        <v>120</v>
      </c>
      <c r="H1050" s="2" t="s">
        <v>128</v>
      </c>
      <c r="I1050" s="2">
        <v>101503</v>
      </c>
      <c r="J1050" s="2" t="s">
        <v>34</v>
      </c>
      <c r="K1050" s="2"/>
      <c r="L1050" s="2" t="s">
        <v>119</v>
      </c>
      <c r="M1050" s="2" t="s">
        <v>171</v>
      </c>
      <c r="N1050" s="2" t="s">
        <v>119</v>
      </c>
      <c r="O1050" s="2" t="s">
        <v>173</v>
      </c>
      <c r="P1050" s="2"/>
      <c r="Q1050" s="2" t="s">
        <v>174</v>
      </c>
      <c r="R1050" s="2" t="s">
        <v>175</v>
      </c>
      <c r="S1050" s="2"/>
      <c r="T1050" s="2">
        <v>4.752427</v>
      </c>
      <c r="U1050" s="2">
        <v>31.60877</v>
      </c>
      <c r="V1050" s="2" t="s">
        <v>42</v>
      </c>
      <c r="W1050" s="2"/>
      <c r="X1050" s="2"/>
      <c r="Y1050" s="2" t="s">
        <v>64</v>
      </c>
      <c r="Z1050" s="2" t="s">
        <v>34</v>
      </c>
    </row>
    <row r="1051" spans="1:26" x14ac:dyDescent="0.55000000000000004">
      <c r="A1051" s="2" t="s">
        <v>2361</v>
      </c>
      <c r="B1051" s="2" t="s">
        <v>27</v>
      </c>
      <c r="C1051" s="2" t="s">
        <v>28</v>
      </c>
      <c r="D1051" s="2" t="s">
        <v>29</v>
      </c>
      <c r="E1051" s="2" t="s">
        <v>30</v>
      </c>
      <c r="F1051" s="2" t="s">
        <v>119</v>
      </c>
      <c r="G1051" s="2" t="s">
        <v>120</v>
      </c>
      <c r="H1051" s="2" t="s">
        <v>121</v>
      </c>
      <c r="I1051" s="2">
        <v>101500</v>
      </c>
      <c r="J1051" s="2" t="s">
        <v>34</v>
      </c>
      <c r="K1051" s="2"/>
      <c r="L1051" s="2" t="s">
        <v>122</v>
      </c>
      <c r="M1051" s="2" t="s">
        <v>36</v>
      </c>
      <c r="N1051" s="2" t="s">
        <v>2362</v>
      </c>
      <c r="O1051" s="2" t="s">
        <v>190</v>
      </c>
      <c r="P1051" s="2" t="s">
        <v>191</v>
      </c>
      <c r="Q1051" s="2" t="s">
        <v>192</v>
      </c>
      <c r="R1051" s="2" t="s">
        <v>183</v>
      </c>
      <c r="S1051" s="2" t="s">
        <v>86</v>
      </c>
      <c r="T1051" s="2">
        <v>4.7802186999999998</v>
      </c>
      <c r="U1051" s="2">
        <v>31.631276100000001</v>
      </c>
      <c r="V1051" s="2" t="s">
        <v>90</v>
      </c>
      <c r="W1051" s="2">
        <v>0.56999999999999995</v>
      </c>
      <c r="X1051" s="2" t="s">
        <v>421</v>
      </c>
      <c r="Y1051" s="2" t="s">
        <v>34</v>
      </c>
      <c r="Z1051" s="2" t="s">
        <v>34</v>
      </c>
    </row>
    <row r="1052" spans="1:26" x14ac:dyDescent="0.55000000000000004">
      <c r="A1052" s="2" t="s">
        <v>2363</v>
      </c>
      <c r="B1052" s="2" t="s">
        <v>27</v>
      </c>
      <c r="C1052" s="2" t="s">
        <v>28</v>
      </c>
      <c r="D1052" s="2" t="s">
        <v>29</v>
      </c>
      <c r="E1052" s="2" t="s">
        <v>30</v>
      </c>
      <c r="F1052" s="2" t="s">
        <v>78</v>
      </c>
      <c r="G1052" s="2" t="s">
        <v>79</v>
      </c>
      <c r="H1052" s="2" t="s">
        <v>218</v>
      </c>
      <c r="I1052" s="2">
        <v>101489</v>
      </c>
      <c r="J1052" s="2" t="s">
        <v>64</v>
      </c>
      <c r="K1052" s="2" t="s">
        <v>354</v>
      </c>
      <c r="L1052" s="2" t="s">
        <v>218</v>
      </c>
      <c r="M1052" s="2" t="s">
        <v>36</v>
      </c>
      <c r="N1052" s="2" t="s">
        <v>2364</v>
      </c>
      <c r="O1052" s="2" t="s">
        <v>181</v>
      </c>
      <c r="P1052" s="2" t="s">
        <v>393</v>
      </c>
      <c r="Q1052" s="2" t="s">
        <v>40</v>
      </c>
      <c r="R1052" s="2" t="s">
        <v>183</v>
      </c>
      <c r="S1052" s="2" t="s">
        <v>86</v>
      </c>
      <c r="T1052" s="2">
        <v>4.8754540999999998</v>
      </c>
      <c r="U1052" s="2">
        <v>31.574396</v>
      </c>
      <c r="V1052" s="2" t="s">
        <v>90</v>
      </c>
      <c r="W1052" s="2">
        <v>0.08</v>
      </c>
      <c r="X1052" s="2" t="s">
        <v>84</v>
      </c>
      <c r="Y1052" s="2" t="s">
        <v>34</v>
      </c>
      <c r="Z1052" s="2" t="s">
        <v>34</v>
      </c>
    </row>
    <row r="1053" spans="1:26" x14ac:dyDescent="0.55000000000000004">
      <c r="A1053" s="2" t="s">
        <v>2365</v>
      </c>
      <c r="B1053" s="2" t="s">
        <v>27</v>
      </c>
      <c r="C1053" s="2" t="s">
        <v>28</v>
      </c>
      <c r="D1053" s="2" t="s">
        <v>29</v>
      </c>
      <c r="E1053" s="2" t="s">
        <v>30</v>
      </c>
      <c r="F1053" s="2" t="s">
        <v>233</v>
      </c>
      <c r="G1053" s="2" t="s">
        <v>234</v>
      </c>
      <c r="H1053" s="2" t="s">
        <v>546</v>
      </c>
      <c r="I1053" s="2">
        <v>101471</v>
      </c>
      <c r="J1053" s="2" t="s">
        <v>64</v>
      </c>
      <c r="K1053" s="2" t="s">
        <v>988</v>
      </c>
      <c r="L1053" s="2" t="s">
        <v>547</v>
      </c>
      <c r="M1053" s="2" t="s">
        <v>36</v>
      </c>
      <c r="N1053" s="2" t="s">
        <v>2366</v>
      </c>
      <c r="O1053" s="2" t="s">
        <v>181</v>
      </c>
      <c r="P1053" s="2" t="s">
        <v>182</v>
      </c>
      <c r="Q1053" s="2" t="s">
        <v>40</v>
      </c>
      <c r="R1053" s="2" t="s">
        <v>183</v>
      </c>
      <c r="S1053" s="2" t="s">
        <v>184</v>
      </c>
      <c r="T1053" s="2">
        <v>4.2491051999999998</v>
      </c>
      <c r="U1053" s="2">
        <v>31.650628699999999</v>
      </c>
      <c r="V1053" s="2" t="s">
        <v>42</v>
      </c>
      <c r="W1053" s="2"/>
      <c r="X1053" s="2"/>
      <c r="Y1053" s="2" t="s">
        <v>64</v>
      </c>
      <c r="Z1053" s="2" t="s">
        <v>34</v>
      </c>
    </row>
    <row r="1054" spans="1:26" x14ac:dyDescent="0.55000000000000004">
      <c r="A1054" s="2" t="s">
        <v>2367</v>
      </c>
      <c r="B1054" s="2" t="s">
        <v>27</v>
      </c>
      <c r="C1054" s="2" t="s">
        <v>28</v>
      </c>
      <c r="D1054" s="2" t="s">
        <v>29</v>
      </c>
      <c r="E1054" s="2" t="s">
        <v>30</v>
      </c>
      <c r="F1054" s="2" t="s">
        <v>298</v>
      </c>
      <c r="G1054" s="2" t="s">
        <v>299</v>
      </c>
      <c r="H1054" s="2" t="s">
        <v>300</v>
      </c>
      <c r="I1054" s="2">
        <v>101431</v>
      </c>
      <c r="J1054" s="2" t="s">
        <v>34</v>
      </c>
      <c r="K1054" s="2"/>
      <c r="L1054" s="2" t="s">
        <v>300</v>
      </c>
      <c r="M1054" s="2" t="s">
        <v>36</v>
      </c>
      <c r="N1054" s="2" t="s">
        <v>2368</v>
      </c>
      <c r="O1054" s="2" t="s">
        <v>190</v>
      </c>
      <c r="P1054" s="2" t="s">
        <v>191</v>
      </c>
      <c r="Q1054" s="2" t="s">
        <v>192</v>
      </c>
      <c r="R1054" s="2" t="s">
        <v>183</v>
      </c>
      <c r="S1054" s="2" t="s">
        <v>184</v>
      </c>
      <c r="T1054" s="2">
        <v>4.9576814000000002</v>
      </c>
      <c r="U1054" s="2">
        <v>31.220181400000001</v>
      </c>
      <c r="V1054" s="2" t="s">
        <v>42</v>
      </c>
      <c r="W1054" s="2"/>
      <c r="X1054" s="2"/>
      <c r="Y1054" s="2" t="s">
        <v>64</v>
      </c>
      <c r="Z1054" s="2" t="s">
        <v>34</v>
      </c>
    </row>
    <row r="1055" spans="1:26" x14ac:dyDescent="0.55000000000000004">
      <c r="A1055" s="2" t="s">
        <v>2369</v>
      </c>
      <c r="B1055" s="2" t="s">
        <v>27</v>
      </c>
      <c r="C1055" s="2" t="s">
        <v>28</v>
      </c>
      <c r="D1055" s="2" t="s">
        <v>29</v>
      </c>
      <c r="E1055" s="2" t="s">
        <v>30</v>
      </c>
      <c r="F1055" s="2" t="s">
        <v>78</v>
      </c>
      <c r="G1055" s="2" t="s">
        <v>79</v>
      </c>
      <c r="H1055" s="2" t="s">
        <v>341</v>
      </c>
      <c r="I1055" s="2">
        <v>101492</v>
      </c>
      <c r="J1055" s="2" t="s">
        <v>64</v>
      </c>
      <c r="K1055" s="2" t="s">
        <v>2185</v>
      </c>
      <c r="L1055" s="2" t="s">
        <v>341</v>
      </c>
      <c r="M1055" s="2" t="s">
        <v>36</v>
      </c>
      <c r="N1055" s="2" t="s">
        <v>2370</v>
      </c>
      <c r="O1055" s="2" t="s">
        <v>198</v>
      </c>
      <c r="P1055" s="2" t="s">
        <v>262</v>
      </c>
      <c r="Q1055" s="2" t="s">
        <v>263</v>
      </c>
      <c r="R1055" s="2" t="s">
        <v>183</v>
      </c>
      <c r="S1055" s="2" t="s">
        <v>76</v>
      </c>
      <c r="T1055" s="2">
        <v>4.8444833000000003</v>
      </c>
      <c r="U1055" s="2">
        <v>31.5822191</v>
      </c>
      <c r="V1055" s="2" t="s">
        <v>42</v>
      </c>
      <c r="W1055" s="2"/>
      <c r="X1055" s="2"/>
      <c r="Y1055" s="2" t="s">
        <v>34</v>
      </c>
      <c r="Z1055" s="2" t="s">
        <v>34</v>
      </c>
    </row>
    <row r="1056" spans="1:26" x14ac:dyDescent="0.55000000000000004">
      <c r="A1056" s="2" t="s">
        <v>2371</v>
      </c>
      <c r="B1056" s="2" t="s">
        <v>27</v>
      </c>
      <c r="C1056" s="2" t="s">
        <v>28</v>
      </c>
      <c r="D1056" s="2" t="s">
        <v>29</v>
      </c>
      <c r="E1056" s="2" t="s">
        <v>30</v>
      </c>
      <c r="F1056" s="2" t="s">
        <v>60</v>
      </c>
      <c r="G1056" s="2" t="s">
        <v>61</v>
      </c>
      <c r="H1056" s="2" t="s">
        <v>675</v>
      </c>
      <c r="I1056" s="2">
        <v>101450</v>
      </c>
      <c r="J1056" s="2" t="s">
        <v>64</v>
      </c>
      <c r="K1056" s="2" t="s">
        <v>676</v>
      </c>
      <c r="L1056" s="2" t="s">
        <v>677</v>
      </c>
      <c r="M1056" s="2" t="s">
        <v>36</v>
      </c>
      <c r="N1056" s="2" t="s">
        <v>2372</v>
      </c>
      <c r="O1056" s="2" t="s">
        <v>190</v>
      </c>
      <c r="P1056" s="2" t="s">
        <v>191</v>
      </c>
      <c r="Q1056" s="2" t="s">
        <v>192</v>
      </c>
      <c r="R1056" s="2" t="s">
        <v>183</v>
      </c>
      <c r="S1056" s="2" t="s">
        <v>86</v>
      </c>
      <c r="T1056" s="2">
        <v>4.8474212999999997</v>
      </c>
      <c r="U1056" s="2">
        <v>31.589665400000001</v>
      </c>
      <c r="V1056" s="2" t="s">
        <v>42</v>
      </c>
      <c r="W1056" s="2"/>
      <c r="X1056" s="2"/>
      <c r="Y1056" s="2" t="s">
        <v>34</v>
      </c>
      <c r="Z1056" s="2" t="s">
        <v>64</v>
      </c>
    </row>
    <row r="1057" spans="1:26" x14ac:dyDescent="0.55000000000000004">
      <c r="A1057" s="2" t="s">
        <v>2373</v>
      </c>
      <c r="B1057" s="2" t="s">
        <v>27</v>
      </c>
      <c r="C1057" s="2" t="s">
        <v>28</v>
      </c>
      <c r="D1057" s="2" t="s">
        <v>29</v>
      </c>
      <c r="E1057" s="2" t="s">
        <v>30</v>
      </c>
      <c r="F1057" s="2" t="s">
        <v>31</v>
      </c>
      <c r="G1057" s="2" t="s">
        <v>32</v>
      </c>
      <c r="H1057" s="2" t="s">
        <v>33</v>
      </c>
      <c r="I1057" s="2">
        <v>101498</v>
      </c>
      <c r="J1057" s="2" t="s">
        <v>64</v>
      </c>
      <c r="K1057" s="2" t="s">
        <v>2374</v>
      </c>
      <c r="L1057" s="2" t="s">
        <v>44</v>
      </c>
      <c r="M1057" s="2" t="s">
        <v>36</v>
      </c>
      <c r="N1057" s="2" t="s">
        <v>2375</v>
      </c>
      <c r="O1057" s="2" t="s">
        <v>181</v>
      </c>
      <c r="P1057" s="2" t="s">
        <v>457</v>
      </c>
      <c r="Q1057" s="2" t="s">
        <v>40</v>
      </c>
      <c r="R1057" s="2" t="s">
        <v>183</v>
      </c>
      <c r="S1057" s="2" t="s">
        <v>76</v>
      </c>
      <c r="T1057" s="2">
        <v>4.8403257999999996</v>
      </c>
      <c r="U1057" s="2">
        <v>31.538869699999999</v>
      </c>
      <c r="V1057" s="2" t="s">
        <v>42</v>
      </c>
      <c r="W1057" s="2"/>
      <c r="X1057" s="2"/>
      <c r="Y1057" s="2" t="s">
        <v>34</v>
      </c>
      <c r="Z1057" s="2" t="s">
        <v>34</v>
      </c>
    </row>
    <row r="1058" spans="1:26" x14ac:dyDescent="0.55000000000000004">
      <c r="A1058" s="2" t="s">
        <v>2376</v>
      </c>
      <c r="B1058" s="2" t="s">
        <v>27</v>
      </c>
      <c r="C1058" s="2" t="s">
        <v>28</v>
      </c>
      <c r="D1058" s="2" t="s">
        <v>29</v>
      </c>
      <c r="E1058" s="2" t="s">
        <v>30</v>
      </c>
      <c r="F1058" s="2" t="s">
        <v>364</v>
      </c>
      <c r="G1058" s="2" t="s">
        <v>365</v>
      </c>
      <c r="H1058" s="2" t="s">
        <v>469</v>
      </c>
      <c r="I1058" s="2">
        <v>101429</v>
      </c>
      <c r="J1058" s="2" t="s">
        <v>34</v>
      </c>
      <c r="K1058" s="2"/>
      <c r="L1058" s="2" t="s">
        <v>470</v>
      </c>
      <c r="M1058" s="2" t="s">
        <v>36</v>
      </c>
      <c r="N1058" s="2" t="s">
        <v>2377</v>
      </c>
      <c r="O1058" s="2" t="s">
        <v>181</v>
      </c>
      <c r="P1058" s="2" t="s">
        <v>182</v>
      </c>
      <c r="Q1058" s="2"/>
      <c r="R1058" s="2" t="s">
        <v>207</v>
      </c>
      <c r="S1058" s="2"/>
      <c r="T1058" s="2">
        <v>4.5954128000000001</v>
      </c>
      <c r="U1058" s="2">
        <v>31.332159300000001</v>
      </c>
      <c r="V1058" s="2" t="s">
        <v>42</v>
      </c>
      <c r="W1058" s="2"/>
      <c r="X1058" s="2"/>
      <c r="Y1058" s="2" t="s">
        <v>64</v>
      </c>
      <c r="Z1058" s="2" t="s">
        <v>34</v>
      </c>
    </row>
    <row r="1059" spans="1:26" x14ac:dyDescent="0.55000000000000004">
      <c r="A1059" s="2" t="s">
        <v>2378</v>
      </c>
      <c r="B1059" s="2" t="s">
        <v>27</v>
      </c>
      <c r="C1059" s="2" t="s">
        <v>28</v>
      </c>
      <c r="D1059" s="2" t="s">
        <v>29</v>
      </c>
      <c r="E1059" s="2" t="s">
        <v>30</v>
      </c>
      <c r="F1059" s="2" t="s">
        <v>167</v>
      </c>
      <c r="G1059" s="2" t="s">
        <v>168</v>
      </c>
      <c r="H1059" s="2" t="s">
        <v>169</v>
      </c>
      <c r="I1059" s="2">
        <v>101506</v>
      </c>
      <c r="J1059" s="2" t="s">
        <v>34</v>
      </c>
      <c r="K1059" s="2"/>
      <c r="L1059" s="2" t="s">
        <v>170</v>
      </c>
      <c r="M1059" s="2" t="s">
        <v>171</v>
      </c>
      <c r="N1059" s="2" t="s">
        <v>2379</v>
      </c>
      <c r="O1059" s="2" t="s">
        <v>173</v>
      </c>
      <c r="P1059" s="2"/>
      <c r="Q1059" s="2" t="s">
        <v>369</v>
      </c>
      <c r="R1059" s="2" t="s">
        <v>276</v>
      </c>
      <c r="S1059" s="2"/>
      <c r="T1059" s="2">
        <v>5.0779394</v>
      </c>
      <c r="U1059" s="2">
        <v>30.997053900000001</v>
      </c>
      <c r="V1059" s="2" t="s">
        <v>42</v>
      </c>
      <c r="W1059" s="2"/>
      <c r="X1059" s="2"/>
      <c r="Y1059" s="2" t="s">
        <v>64</v>
      </c>
      <c r="Z1059" s="2" t="s">
        <v>34</v>
      </c>
    </row>
    <row r="1060" spans="1:26" x14ac:dyDescent="0.55000000000000004">
      <c r="A1060" s="2" t="s">
        <v>2380</v>
      </c>
      <c r="B1060" t="s">
        <v>27</v>
      </c>
      <c r="C1060" t="s">
        <v>28</v>
      </c>
      <c r="D1060" t="s">
        <v>29</v>
      </c>
      <c r="E1060" t="s">
        <v>30</v>
      </c>
      <c r="F1060" t="s">
        <v>31</v>
      </c>
      <c r="G1060" t="s">
        <v>32</v>
      </c>
      <c r="H1060" t="s">
        <v>33</v>
      </c>
      <c r="I1060">
        <v>101498</v>
      </c>
      <c r="J1060" s="2" t="s">
        <v>34</v>
      </c>
      <c r="L1060" t="s">
        <v>56</v>
      </c>
      <c r="M1060" s="2" t="s">
        <v>36</v>
      </c>
      <c r="N1060" t="s">
        <v>2381</v>
      </c>
      <c r="O1060" s="2" t="s">
        <v>38</v>
      </c>
      <c r="P1060" t="s">
        <v>51</v>
      </c>
      <c r="Q1060" t="s">
        <v>192</v>
      </c>
      <c r="R1060" t="s">
        <v>183</v>
      </c>
      <c r="S1060" t="s">
        <v>184</v>
      </c>
      <c r="T1060">
        <v>4.8528798000000002</v>
      </c>
      <c r="U1060">
        <v>31.524881799999999</v>
      </c>
      <c r="V1060" t="s">
        <v>42</v>
      </c>
      <c r="W1060" s="2"/>
      <c r="X1060" s="2"/>
      <c r="Y1060" t="s">
        <v>34</v>
      </c>
      <c r="Z1060" s="2" t="s">
        <v>34</v>
      </c>
    </row>
    <row r="1061" spans="1:26" x14ac:dyDescent="0.55000000000000004">
      <c r="A1061" s="2" t="s">
        <v>2382</v>
      </c>
      <c r="B1061" s="2" t="s">
        <v>27</v>
      </c>
      <c r="C1061" s="2" t="s">
        <v>28</v>
      </c>
      <c r="D1061" s="2" t="s">
        <v>29</v>
      </c>
      <c r="E1061" s="2" t="s">
        <v>30</v>
      </c>
      <c r="F1061" s="2" t="s">
        <v>60</v>
      </c>
      <c r="G1061" s="2" t="s">
        <v>61</v>
      </c>
      <c r="H1061" s="2" t="s">
        <v>280</v>
      </c>
      <c r="I1061" s="2">
        <v>101446</v>
      </c>
      <c r="J1061" s="2" t="s">
        <v>34</v>
      </c>
      <c r="K1061" s="2"/>
      <c r="L1061" s="2" t="s">
        <v>280</v>
      </c>
      <c r="M1061" s="2" t="s">
        <v>36</v>
      </c>
      <c r="N1061" s="2" t="s">
        <v>2383</v>
      </c>
      <c r="O1061" s="2" t="s">
        <v>198</v>
      </c>
      <c r="P1061" s="2" t="s">
        <v>262</v>
      </c>
      <c r="Q1061" s="2" t="s">
        <v>192</v>
      </c>
      <c r="R1061" s="2" t="s">
        <v>183</v>
      </c>
      <c r="S1061" s="2" t="s">
        <v>76</v>
      </c>
      <c r="T1061" s="2">
        <v>4.8348009000000003</v>
      </c>
      <c r="U1061" s="2">
        <v>31.609570999999999</v>
      </c>
      <c r="V1061" s="2" t="s">
        <v>90</v>
      </c>
      <c r="W1061" s="2">
        <v>0.04</v>
      </c>
      <c r="X1061" s="2" t="s">
        <v>858</v>
      </c>
      <c r="Y1061" s="2" t="s">
        <v>34</v>
      </c>
      <c r="Z1061" s="2" t="s">
        <v>34</v>
      </c>
    </row>
    <row r="1062" spans="1:26" x14ac:dyDescent="0.55000000000000004">
      <c r="A1062" s="2" t="s">
        <v>2384</v>
      </c>
      <c r="B1062" s="2" t="s">
        <v>27</v>
      </c>
      <c r="C1062" s="2" t="s">
        <v>28</v>
      </c>
      <c r="D1062" s="2" t="s">
        <v>29</v>
      </c>
      <c r="E1062" s="2" t="s">
        <v>30</v>
      </c>
      <c r="F1062" s="2" t="s">
        <v>233</v>
      </c>
      <c r="G1062" s="2" t="s">
        <v>234</v>
      </c>
      <c r="H1062" s="2" t="s">
        <v>235</v>
      </c>
      <c r="I1062" s="2">
        <v>101472</v>
      </c>
      <c r="J1062" s="2" t="s">
        <v>34</v>
      </c>
      <c r="K1062" s="2"/>
      <c r="L1062" s="2" t="s">
        <v>235</v>
      </c>
      <c r="M1062" s="2" t="s">
        <v>171</v>
      </c>
      <c r="N1062" s="2" t="s">
        <v>2385</v>
      </c>
      <c r="O1062" s="2" t="s">
        <v>173</v>
      </c>
      <c r="P1062" s="2"/>
      <c r="Q1062" s="2" t="s">
        <v>369</v>
      </c>
      <c r="R1062" s="2" t="s">
        <v>175</v>
      </c>
      <c r="S1062" s="2"/>
      <c r="T1062" s="2">
        <v>4.2575348000000002</v>
      </c>
      <c r="U1062" s="2">
        <v>31.641958500000001</v>
      </c>
      <c r="V1062" s="2" t="s">
        <v>90</v>
      </c>
      <c r="W1062" s="2">
        <v>3.31</v>
      </c>
      <c r="X1062" s="2" t="s">
        <v>546</v>
      </c>
      <c r="Y1062" s="2" t="s">
        <v>64</v>
      </c>
      <c r="Z1062" s="2" t="s">
        <v>34</v>
      </c>
    </row>
    <row r="1063" spans="1:26" x14ac:dyDescent="0.55000000000000004">
      <c r="A1063" s="2" t="s">
        <v>2386</v>
      </c>
      <c r="B1063" s="2" t="s">
        <v>27</v>
      </c>
      <c r="C1063" s="2" t="s">
        <v>28</v>
      </c>
      <c r="D1063" s="2" t="s">
        <v>29</v>
      </c>
      <c r="E1063" s="2" t="s">
        <v>30</v>
      </c>
      <c r="F1063" s="2" t="s">
        <v>31</v>
      </c>
      <c r="G1063" s="2" t="s">
        <v>32</v>
      </c>
      <c r="H1063" s="2" t="s">
        <v>33</v>
      </c>
      <c r="I1063" s="2">
        <v>101498</v>
      </c>
      <c r="J1063" s="2" t="s">
        <v>34</v>
      </c>
      <c r="K1063" s="2"/>
      <c r="L1063" s="2" t="s">
        <v>215</v>
      </c>
      <c r="M1063" s="2" t="s">
        <v>36</v>
      </c>
      <c r="N1063" s="2" t="s">
        <v>2387</v>
      </c>
      <c r="O1063" s="2" t="s">
        <v>190</v>
      </c>
      <c r="P1063" s="2" t="s">
        <v>191</v>
      </c>
      <c r="Q1063" s="2" t="s">
        <v>192</v>
      </c>
      <c r="R1063" s="2" t="s">
        <v>183</v>
      </c>
      <c r="S1063" s="2" t="s">
        <v>86</v>
      </c>
      <c r="T1063" s="2">
        <v>4.8678347999999998</v>
      </c>
      <c r="U1063" s="2">
        <v>31.5044374</v>
      </c>
      <c r="V1063" s="2" t="s">
        <v>42</v>
      </c>
      <c r="W1063" s="2"/>
      <c r="X1063" s="2"/>
      <c r="Y1063" s="2" t="s">
        <v>34</v>
      </c>
      <c r="Z1063" s="2" t="s">
        <v>34</v>
      </c>
    </row>
    <row r="1064" spans="1:26" x14ac:dyDescent="0.55000000000000004">
      <c r="A1064" s="2" t="s">
        <v>2388</v>
      </c>
      <c r="B1064" s="2" t="s">
        <v>27</v>
      </c>
      <c r="C1064" s="2" t="s">
        <v>28</v>
      </c>
      <c r="D1064" s="2" t="s">
        <v>29</v>
      </c>
      <c r="E1064" s="2" t="s">
        <v>30</v>
      </c>
      <c r="F1064" s="2" t="s">
        <v>103</v>
      </c>
      <c r="G1064" s="2" t="s">
        <v>104</v>
      </c>
      <c r="H1064" s="2" t="s">
        <v>225</v>
      </c>
      <c r="I1064" s="2">
        <v>101462</v>
      </c>
      <c r="J1064" s="2" t="s">
        <v>34</v>
      </c>
      <c r="K1064" s="2"/>
      <c r="L1064" s="2" t="s">
        <v>226</v>
      </c>
      <c r="M1064" s="2" t="s">
        <v>36</v>
      </c>
      <c r="N1064" s="2" t="s">
        <v>2389</v>
      </c>
      <c r="O1064" s="2" t="s">
        <v>190</v>
      </c>
      <c r="P1064" s="2" t="s">
        <v>191</v>
      </c>
      <c r="Q1064" s="2" t="s">
        <v>192</v>
      </c>
      <c r="R1064" s="2" t="s">
        <v>183</v>
      </c>
      <c r="S1064" s="2" t="s">
        <v>86</v>
      </c>
      <c r="T1064" s="2">
        <v>4.8006669000000004</v>
      </c>
      <c r="U1064" s="2">
        <v>31.597011500000001</v>
      </c>
      <c r="V1064" s="2" t="s">
        <v>42</v>
      </c>
      <c r="W1064" s="2"/>
      <c r="X1064" s="2"/>
      <c r="Y1064" s="2" t="s">
        <v>34</v>
      </c>
      <c r="Z1064" s="2" t="s">
        <v>34</v>
      </c>
    </row>
    <row r="1065" spans="1:26" x14ac:dyDescent="0.55000000000000004">
      <c r="A1065" s="2" t="s">
        <v>2390</v>
      </c>
      <c r="B1065" s="2" t="s">
        <v>27</v>
      </c>
      <c r="C1065" s="2" t="s">
        <v>28</v>
      </c>
      <c r="D1065" s="2" t="s">
        <v>29</v>
      </c>
      <c r="E1065" s="2" t="s">
        <v>30</v>
      </c>
      <c r="F1065" s="2" t="s">
        <v>167</v>
      </c>
      <c r="G1065" s="2" t="s">
        <v>168</v>
      </c>
      <c r="H1065" s="2" t="s">
        <v>531</v>
      </c>
      <c r="I1065" s="2">
        <v>101505</v>
      </c>
      <c r="J1065" s="2" t="s">
        <v>34</v>
      </c>
      <c r="K1065" s="2"/>
      <c r="L1065" s="2" t="s">
        <v>532</v>
      </c>
      <c r="M1065" s="2" t="s">
        <v>171</v>
      </c>
      <c r="N1065" s="2" t="s">
        <v>2391</v>
      </c>
      <c r="O1065" s="2" t="s">
        <v>173</v>
      </c>
      <c r="P1065" s="2"/>
      <c r="Q1065" s="2" t="s">
        <v>369</v>
      </c>
      <c r="R1065" s="2" t="s">
        <v>175</v>
      </c>
      <c r="S1065" s="2"/>
      <c r="T1065" s="2">
        <v>5.1640350000000002</v>
      </c>
      <c r="U1065" s="2">
        <v>30.964837599999999</v>
      </c>
      <c r="V1065" s="2" t="s">
        <v>42</v>
      </c>
      <c r="W1065" s="2"/>
      <c r="X1065" s="2"/>
      <c r="Y1065" s="2" t="s">
        <v>64</v>
      </c>
      <c r="Z1065" s="2" t="s">
        <v>34</v>
      </c>
    </row>
    <row r="1066" spans="1:26" x14ac:dyDescent="0.55000000000000004">
      <c r="A1066" s="2" t="s">
        <v>2392</v>
      </c>
      <c r="B1066" t="s">
        <v>27</v>
      </c>
      <c r="C1066" t="s">
        <v>28</v>
      </c>
      <c r="D1066" t="s">
        <v>29</v>
      </c>
      <c r="E1066" t="s">
        <v>30</v>
      </c>
      <c r="F1066" t="s">
        <v>425</v>
      </c>
      <c r="G1066" t="s">
        <v>426</v>
      </c>
      <c r="H1066" t="s">
        <v>138</v>
      </c>
      <c r="I1066">
        <v>101475</v>
      </c>
      <c r="J1066" t="s">
        <v>34</v>
      </c>
      <c r="L1066" t="s">
        <v>425</v>
      </c>
      <c r="M1066" s="2" t="s">
        <v>36</v>
      </c>
      <c r="N1066" t="s">
        <v>2393</v>
      </c>
      <c r="O1066" s="2" t="s">
        <v>38</v>
      </c>
      <c r="P1066" t="s">
        <v>94</v>
      </c>
      <c r="Q1066" t="s">
        <v>192</v>
      </c>
      <c r="R1066" t="s">
        <v>183</v>
      </c>
      <c r="S1066" t="s">
        <v>254</v>
      </c>
      <c r="T1066">
        <v>4.7176971999999999</v>
      </c>
      <c r="U1066">
        <v>31.661628</v>
      </c>
      <c r="V1066" t="s">
        <v>42</v>
      </c>
      <c r="W1066" s="2"/>
      <c r="X1066" s="2"/>
      <c r="Y1066" s="2" t="s">
        <v>64</v>
      </c>
      <c r="Z1066" s="2" t="s">
        <v>34</v>
      </c>
    </row>
    <row r="1067" spans="1:26" x14ac:dyDescent="0.55000000000000004">
      <c r="A1067" s="2" t="s">
        <v>2394</v>
      </c>
      <c r="B1067" s="2" t="s">
        <v>27</v>
      </c>
      <c r="C1067" s="2" t="s">
        <v>28</v>
      </c>
      <c r="D1067" s="2" t="s">
        <v>29</v>
      </c>
      <c r="E1067" s="2" t="s">
        <v>30</v>
      </c>
      <c r="F1067" s="2" t="s">
        <v>31</v>
      </c>
      <c r="G1067" s="2" t="s">
        <v>32</v>
      </c>
      <c r="H1067" s="2" t="s">
        <v>56</v>
      </c>
      <c r="I1067" s="2">
        <v>101497</v>
      </c>
      <c r="J1067" s="2" t="s">
        <v>34</v>
      </c>
      <c r="K1067" s="2"/>
      <c r="L1067" s="2" t="s">
        <v>56</v>
      </c>
      <c r="M1067" s="2" t="s">
        <v>36</v>
      </c>
      <c r="N1067" s="2" t="s">
        <v>2395</v>
      </c>
      <c r="O1067" s="2" t="s">
        <v>181</v>
      </c>
      <c r="P1067" s="2" t="s">
        <v>182</v>
      </c>
      <c r="Q1067" s="2" t="s">
        <v>40</v>
      </c>
      <c r="R1067" s="2" t="s">
        <v>183</v>
      </c>
      <c r="S1067" s="2" t="s">
        <v>229</v>
      </c>
      <c r="T1067" s="2">
        <v>4.8705087000000002</v>
      </c>
      <c r="U1067" s="2">
        <v>31.613265800000001</v>
      </c>
      <c r="V1067" s="2" t="s">
        <v>42</v>
      </c>
      <c r="W1067" s="2"/>
      <c r="X1067" s="2"/>
      <c r="Y1067" s="2" t="s">
        <v>34</v>
      </c>
      <c r="Z1067" s="2" t="s">
        <v>34</v>
      </c>
    </row>
    <row r="1068" spans="1:26" x14ac:dyDescent="0.55000000000000004">
      <c r="A1068" s="2" t="s">
        <v>2396</v>
      </c>
      <c r="B1068" s="2" t="s">
        <v>27</v>
      </c>
      <c r="C1068" s="2" t="s">
        <v>28</v>
      </c>
      <c r="D1068" s="2" t="s">
        <v>29</v>
      </c>
      <c r="E1068" s="2" t="s">
        <v>30</v>
      </c>
      <c r="F1068" s="2" t="s">
        <v>31</v>
      </c>
      <c r="G1068" s="2" t="s">
        <v>32</v>
      </c>
      <c r="H1068" s="2" t="s">
        <v>56</v>
      </c>
      <c r="I1068" s="2">
        <v>101497</v>
      </c>
      <c r="J1068" s="2" t="s">
        <v>34</v>
      </c>
      <c r="K1068" s="2"/>
      <c r="L1068" s="2" t="s">
        <v>56</v>
      </c>
      <c r="M1068" s="2" t="s">
        <v>36</v>
      </c>
      <c r="N1068" s="2" t="s">
        <v>2397</v>
      </c>
      <c r="O1068" s="2" t="s">
        <v>198</v>
      </c>
      <c r="P1068" s="2" t="s">
        <v>199</v>
      </c>
      <c r="Q1068" s="2" t="s">
        <v>263</v>
      </c>
      <c r="R1068" s="2" t="s">
        <v>183</v>
      </c>
      <c r="S1068" s="2" t="s">
        <v>184</v>
      </c>
      <c r="T1068" s="2">
        <v>4.8665760000000002</v>
      </c>
      <c r="U1068" s="2">
        <v>31.614205200000001</v>
      </c>
      <c r="V1068" s="2" t="s">
        <v>42</v>
      </c>
      <c r="W1068" s="2"/>
      <c r="X1068" s="2"/>
      <c r="Y1068" s="2" t="s">
        <v>34</v>
      </c>
      <c r="Z1068" s="2" t="s">
        <v>34</v>
      </c>
    </row>
    <row r="1069" spans="1:26" x14ac:dyDescent="0.55000000000000004">
      <c r="A1069" s="2" t="s">
        <v>2398</v>
      </c>
      <c r="B1069" s="2" t="s">
        <v>27</v>
      </c>
      <c r="C1069" s="2" t="s">
        <v>28</v>
      </c>
      <c r="D1069" s="2" t="s">
        <v>29</v>
      </c>
      <c r="E1069" s="2" t="s">
        <v>30</v>
      </c>
      <c r="F1069" s="2" t="s">
        <v>167</v>
      </c>
      <c r="G1069" s="2" t="s">
        <v>168</v>
      </c>
      <c r="H1069" s="2" t="s">
        <v>169</v>
      </c>
      <c r="I1069" s="2">
        <v>101506</v>
      </c>
      <c r="J1069" s="2" t="s">
        <v>34</v>
      </c>
      <c r="K1069" s="2"/>
      <c r="L1069" s="2" t="s">
        <v>170</v>
      </c>
      <c r="M1069" s="2" t="s">
        <v>36</v>
      </c>
      <c r="N1069" s="2" t="s">
        <v>2399</v>
      </c>
      <c r="O1069" s="2" t="s">
        <v>181</v>
      </c>
      <c r="P1069" s="2" t="s">
        <v>182</v>
      </c>
      <c r="Q1069" s="2" t="s">
        <v>40</v>
      </c>
      <c r="R1069" s="2" t="s">
        <v>183</v>
      </c>
      <c r="S1069" s="2" t="s">
        <v>229</v>
      </c>
      <c r="T1069" s="2">
        <v>5.0891563</v>
      </c>
      <c r="U1069" s="2">
        <v>30.985581799999999</v>
      </c>
      <c r="V1069" s="2" t="s">
        <v>42</v>
      </c>
      <c r="W1069" s="2"/>
      <c r="X1069" s="2"/>
      <c r="Y1069" s="2" t="s">
        <v>64</v>
      </c>
      <c r="Z1069" s="2" t="s">
        <v>34</v>
      </c>
    </row>
    <row r="1070" spans="1:26" x14ac:dyDescent="0.55000000000000004">
      <c r="A1070" s="2" t="s">
        <v>2400</v>
      </c>
      <c r="B1070" s="2" t="s">
        <v>27</v>
      </c>
      <c r="C1070" s="2" t="s">
        <v>28</v>
      </c>
      <c r="D1070" s="2" t="s">
        <v>29</v>
      </c>
      <c r="E1070" s="2" t="s">
        <v>30</v>
      </c>
      <c r="F1070" s="2" t="s">
        <v>364</v>
      </c>
      <c r="G1070" s="2" t="s">
        <v>365</v>
      </c>
      <c r="H1070" s="2" t="s">
        <v>370</v>
      </c>
      <c r="I1070" s="2">
        <v>101428</v>
      </c>
      <c r="J1070" s="2" t="s">
        <v>64</v>
      </c>
      <c r="K1070" s="2" t="s">
        <v>2401</v>
      </c>
      <c r="L1070" s="2" t="s">
        <v>364</v>
      </c>
      <c r="M1070" s="2" t="s">
        <v>36</v>
      </c>
      <c r="N1070" s="2" t="s">
        <v>2402</v>
      </c>
      <c r="O1070" s="2" t="s">
        <v>181</v>
      </c>
      <c r="P1070" s="2" t="s">
        <v>182</v>
      </c>
      <c r="Q1070" s="2" t="s">
        <v>40</v>
      </c>
      <c r="R1070" s="2" t="s">
        <v>183</v>
      </c>
      <c r="S1070" s="2" t="s">
        <v>184</v>
      </c>
      <c r="T1070" s="2">
        <v>4.6588760000000002</v>
      </c>
      <c r="U1070" s="2">
        <v>31.391556099999999</v>
      </c>
      <c r="V1070" s="2" t="s">
        <v>42</v>
      </c>
      <c r="W1070" s="2"/>
      <c r="X1070" s="2"/>
      <c r="Y1070" s="2" t="s">
        <v>64</v>
      </c>
      <c r="Z1070" s="2" t="s">
        <v>34</v>
      </c>
    </row>
    <row r="1071" spans="1:26" x14ac:dyDescent="0.55000000000000004">
      <c r="A1071" s="2" t="s">
        <v>2403</v>
      </c>
      <c r="B1071" s="2" t="s">
        <v>27</v>
      </c>
      <c r="C1071" s="2" t="s">
        <v>28</v>
      </c>
      <c r="D1071" s="2" t="s">
        <v>29</v>
      </c>
      <c r="E1071" s="2" t="s">
        <v>30</v>
      </c>
      <c r="F1071" s="2" t="s">
        <v>31</v>
      </c>
      <c r="G1071" s="2" t="s">
        <v>32</v>
      </c>
      <c r="H1071" s="2" t="s">
        <v>33</v>
      </c>
      <c r="I1071" s="2">
        <v>101498</v>
      </c>
      <c r="J1071" s="2" t="s">
        <v>34</v>
      </c>
      <c r="K1071" s="2"/>
      <c r="L1071" s="2" t="s">
        <v>374</v>
      </c>
      <c r="M1071" s="2" t="s">
        <v>36</v>
      </c>
      <c r="N1071" s="2" t="s">
        <v>2404</v>
      </c>
      <c r="O1071" s="2" t="s">
        <v>190</v>
      </c>
      <c r="P1071" s="2" t="s">
        <v>337</v>
      </c>
      <c r="Q1071" s="2" t="s">
        <v>192</v>
      </c>
      <c r="R1071" s="2" t="s">
        <v>183</v>
      </c>
      <c r="S1071" s="2" t="s">
        <v>184</v>
      </c>
      <c r="T1071" s="2">
        <v>4.8874912999999998</v>
      </c>
      <c r="U1071" s="2">
        <v>31.564440999999999</v>
      </c>
      <c r="V1071" s="2" t="s">
        <v>42</v>
      </c>
      <c r="W1071" s="2"/>
      <c r="X1071" s="2"/>
      <c r="Y1071" s="2" t="s">
        <v>34</v>
      </c>
      <c r="Z1071" s="2" t="s">
        <v>34</v>
      </c>
    </row>
    <row r="1072" spans="1:26" x14ac:dyDescent="0.55000000000000004">
      <c r="A1072" s="2" t="s">
        <v>2405</v>
      </c>
      <c r="B1072" s="2" t="s">
        <v>27</v>
      </c>
      <c r="C1072" s="2" t="s">
        <v>28</v>
      </c>
      <c r="D1072" s="2" t="s">
        <v>29</v>
      </c>
      <c r="E1072" s="2" t="s">
        <v>30</v>
      </c>
      <c r="F1072" s="2" t="s">
        <v>119</v>
      </c>
      <c r="G1072" s="2" t="s">
        <v>120</v>
      </c>
      <c r="H1072" s="2" t="s">
        <v>128</v>
      </c>
      <c r="I1072" s="2">
        <v>101503</v>
      </c>
      <c r="J1072" s="2" t="s">
        <v>34</v>
      </c>
      <c r="K1072" s="2"/>
      <c r="L1072" s="2" t="s">
        <v>119</v>
      </c>
      <c r="M1072" s="2" t="s">
        <v>36</v>
      </c>
      <c r="N1072" s="2" t="s">
        <v>2406</v>
      </c>
      <c r="O1072" s="2" t="s">
        <v>181</v>
      </c>
      <c r="P1072" s="2" t="s">
        <v>182</v>
      </c>
      <c r="Q1072" s="2"/>
      <c r="R1072" s="2" t="s">
        <v>207</v>
      </c>
      <c r="S1072" s="2"/>
      <c r="T1072" s="2">
        <v>4.8086881000000004</v>
      </c>
      <c r="U1072" s="2">
        <v>31.598873999999999</v>
      </c>
      <c r="V1072" s="2" t="s">
        <v>90</v>
      </c>
      <c r="W1072" s="2">
        <v>3.53</v>
      </c>
      <c r="X1072" s="2" t="s">
        <v>225</v>
      </c>
      <c r="Y1072" s="2" t="s">
        <v>34</v>
      </c>
      <c r="Z1072" s="2" t="s">
        <v>34</v>
      </c>
    </row>
    <row r="1073" spans="1:26" x14ac:dyDescent="0.55000000000000004">
      <c r="A1073" s="2" t="s">
        <v>2407</v>
      </c>
      <c r="B1073" s="2" t="s">
        <v>27</v>
      </c>
      <c r="C1073" s="2" t="s">
        <v>28</v>
      </c>
      <c r="D1073" s="2" t="s">
        <v>29</v>
      </c>
      <c r="E1073" s="2" t="s">
        <v>30</v>
      </c>
      <c r="F1073" s="2" t="s">
        <v>119</v>
      </c>
      <c r="G1073" s="2" t="s">
        <v>120</v>
      </c>
      <c r="H1073" s="2" t="s">
        <v>274</v>
      </c>
      <c r="I1073" s="2">
        <v>101502</v>
      </c>
      <c r="J1073" s="2" t="s">
        <v>34</v>
      </c>
      <c r="K1073" s="2"/>
      <c r="L1073" s="2" t="s">
        <v>473</v>
      </c>
      <c r="M1073" s="2" t="s">
        <v>36</v>
      </c>
      <c r="N1073" s="2" t="s">
        <v>2408</v>
      </c>
      <c r="O1073" s="2" t="s">
        <v>181</v>
      </c>
      <c r="P1073" s="2" t="s">
        <v>228</v>
      </c>
      <c r="Q1073" s="2" t="s">
        <v>40</v>
      </c>
      <c r="R1073" s="2" t="s">
        <v>183</v>
      </c>
      <c r="S1073" s="2" t="s">
        <v>184</v>
      </c>
      <c r="T1073" s="2">
        <v>4.6863704000000004</v>
      </c>
      <c r="U1073" s="2">
        <v>31.701810300000002</v>
      </c>
      <c r="V1073" s="2" t="s">
        <v>42</v>
      </c>
      <c r="W1073" s="2"/>
      <c r="X1073" s="2"/>
      <c r="Y1073" s="2" t="s">
        <v>64</v>
      </c>
      <c r="Z1073" s="2" t="s">
        <v>34</v>
      </c>
    </row>
    <row r="1074" spans="1:26" x14ac:dyDescent="0.55000000000000004">
      <c r="A1074" s="2" t="s">
        <v>2409</v>
      </c>
      <c r="B1074" s="2" t="s">
        <v>27</v>
      </c>
      <c r="C1074" s="2" t="s">
        <v>28</v>
      </c>
      <c r="D1074" s="2" t="s">
        <v>29</v>
      </c>
      <c r="E1074" s="2" t="s">
        <v>30</v>
      </c>
      <c r="F1074" s="2" t="s">
        <v>60</v>
      </c>
      <c r="G1074" s="2" t="s">
        <v>61</v>
      </c>
      <c r="H1074" s="2" t="s">
        <v>74</v>
      </c>
      <c r="I1074" s="2">
        <v>101452</v>
      </c>
      <c r="J1074" s="2" t="s">
        <v>34</v>
      </c>
      <c r="K1074" s="2"/>
      <c r="L1074" s="2" t="s">
        <v>74</v>
      </c>
      <c r="M1074" s="2" t="s">
        <v>36</v>
      </c>
      <c r="N1074" s="2" t="s">
        <v>2410</v>
      </c>
      <c r="O1074" s="2" t="s">
        <v>181</v>
      </c>
      <c r="P1074" s="2" t="s">
        <v>182</v>
      </c>
      <c r="Q1074" s="2" t="s">
        <v>40</v>
      </c>
      <c r="R1074" s="2" t="s">
        <v>183</v>
      </c>
      <c r="S1074" s="2" t="s">
        <v>76</v>
      </c>
      <c r="T1074" s="2">
        <v>4.8422584999999998</v>
      </c>
      <c r="U1074" s="2">
        <v>31.593528299999999</v>
      </c>
      <c r="V1074" s="2" t="s">
        <v>90</v>
      </c>
      <c r="W1074" s="2">
        <v>0.03</v>
      </c>
      <c r="X1074" s="2" t="s">
        <v>292</v>
      </c>
      <c r="Y1074" s="2" t="s">
        <v>34</v>
      </c>
      <c r="Z1074" s="2" t="s">
        <v>34</v>
      </c>
    </row>
    <row r="1075" spans="1:26" x14ac:dyDescent="0.55000000000000004">
      <c r="A1075" s="2" t="s">
        <v>2411</v>
      </c>
      <c r="B1075" t="s">
        <v>27</v>
      </c>
      <c r="C1075" t="s">
        <v>28</v>
      </c>
      <c r="D1075" t="s">
        <v>29</v>
      </c>
      <c r="E1075" t="s">
        <v>30</v>
      </c>
      <c r="F1075" t="s">
        <v>78</v>
      </c>
      <c r="G1075" t="s">
        <v>79</v>
      </c>
      <c r="H1075" t="s">
        <v>218</v>
      </c>
      <c r="I1075">
        <v>101489</v>
      </c>
      <c r="J1075" t="s">
        <v>34</v>
      </c>
      <c r="L1075" t="s">
        <v>218</v>
      </c>
      <c r="M1075" s="2" t="s">
        <v>36</v>
      </c>
      <c r="N1075" t="s">
        <v>2412</v>
      </c>
      <c r="O1075" s="2" t="s">
        <v>38</v>
      </c>
      <c r="P1075" t="s">
        <v>94</v>
      </c>
      <c r="Q1075" t="s">
        <v>802</v>
      </c>
      <c r="R1075" t="s">
        <v>183</v>
      </c>
      <c r="S1075" t="s">
        <v>254</v>
      </c>
      <c r="T1075">
        <v>4.8707231000000002</v>
      </c>
      <c r="U1075">
        <v>31.574397000000001</v>
      </c>
      <c r="V1075" t="s">
        <v>42</v>
      </c>
      <c r="W1075" s="2"/>
      <c r="X1075" s="2"/>
      <c r="Y1075" t="s">
        <v>34</v>
      </c>
      <c r="Z1075" s="2" t="s">
        <v>34</v>
      </c>
    </row>
    <row r="1076" spans="1:26" x14ac:dyDescent="0.55000000000000004">
      <c r="A1076" s="2" t="s">
        <v>2413</v>
      </c>
      <c r="B1076" t="s">
        <v>27</v>
      </c>
      <c r="C1076" t="s">
        <v>28</v>
      </c>
      <c r="D1076" t="s">
        <v>29</v>
      </c>
      <c r="E1076" t="s">
        <v>30</v>
      </c>
      <c r="F1076" t="s">
        <v>177</v>
      </c>
      <c r="G1076" t="s">
        <v>178</v>
      </c>
      <c r="H1076" t="s">
        <v>260</v>
      </c>
      <c r="I1076">
        <v>101436</v>
      </c>
      <c r="J1076" t="s">
        <v>34</v>
      </c>
      <c r="L1076" s="6" t="s">
        <v>260</v>
      </c>
      <c r="M1076" s="2" t="s">
        <v>36</v>
      </c>
      <c r="N1076" t="s">
        <v>2414</v>
      </c>
      <c r="O1076" s="2" t="s">
        <v>46</v>
      </c>
      <c r="P1076" t="s">
        <v>47</v>
      </c>
      <c r="R1076" t="s">
        <v>619</v>
      </c>
      <c r="T1076">
        <v>4.4542333000000003</v>
      </c>
      <c r="U1076">
        <v>31.209762900000001</v>
      </c>
      <c r="V1076" t="s">
        <v>42</v>
      </c>
      <c r="Y1076" s="2" t="s">
        <v>64</v>
      </c>
      <c r="Z1076" s="2" t="s">
        <v>34</v>
      </c>
    </row>
    <row r="1077" spans="1:26" x14ac:dyDescent="0.55000000000000004">
      <c r="A1077" s="2" t="s">
        <v>2415</v>
      </c>
      <c r="B1077" s="2" t="s">
        <v>27</v>
      </c>
      <c r="C1077" s="2" t="s">
        <v>28</v>
      </c>
      <c r="D1077" s="2" t="s">
        <v>29</v>
      </c>
      <c r="E1077" s="2" t="s">
        <v>30</v>
      </c>
      <c r="F1077" s="2" t="s">
        <v>364</v>
      </c>
      <c r="G1077" s="2" t="s">
        <v>365</v>
      </c>
      <c r="H1077" s="2" t="s">
        <v>469</v>
      </c>
      <c r="I1077" s="2">
        <v>101429</v>
      </c>
      <c r="J1077" s="2" t="s">
        <v>34</v>
      </c>
      <c r="K1077" s="2"/>
      <c r="L1077" s="2" t="s">
        <v>470</v>
      </c>
      <c r="M1077" s="2" t="s">
        <v>36</v>
      </c>
      <c r="N1077" s="2" t="s">
        <v>2416</v>
      </c>
      <c r="O1077" s="2" t="s">
        <v>190</v>
      </c>
      <c r="P1077" s="2" t="s">
        <v>191</v>
      </c>
      <c r="Q1077" s="2" t="s">
        <v>263</v>
      </c>
      <c r="R1077" s="2" t="s">
        <v>207</v>
      </c>
      <c r="S1077" s="2"/>
      <c r="T1077" s="2">
        <v>4.6018128000000003</v>
      </c>
      <c r="U1077" s="2">
        <v>31.3349245</v>
      </c>
      <c r="V1077" s="2" t="s">
        <v>42</v>
      </c>
      <c r="W1077" s="2"/>
      <c r="X1077" s="2"/>
      <c r="Y1077" s="2" t="s">
        <v>64</v>
      </c>
      <c r="Z1077" s="2" t="s">
        <v>34</v>
      </c>
    </row>
    <row r="1078" spans="1:26" x14ac:dyDescent="0.55000000000000004">
      <c r="A1078" s="2" t="s">
        <v>2417</v>
      </c>
      <c r="B1078" t="s">
        <v>27</v>
      </c>
      <c r="C1078" t="s">
        <v>28</v>
      </c>
      <c r="D1078" t="s">
        <v>29</v>
      </c>
      <c r="E1078" t="s">
        <v>30</v>
      </c>
      <c r="F1078" t="s">
        <v>31</v>
      </c>
      <c r="G1078" t="s">
        <v>32</v>
      </c>
      <c r="H1078" t="s">
        <v>33</v>
      </c>
      <c r="I1078">
        <v>101498</v>
      </c>
      <c r="J1078" s="2" t="s">
        <v>34</v>
      </c>
      <c r="L1078" t="s">
        <v>215</v>
      </c>
      <c r="M1078" s="2" t="s">
        <v>36</v>
      </c>
      <c r="N1078" t="s">
        <v>2418</v>
      </c>
      <c r="O1078" s="2" t="s">
        <v>38</v>
      </c>
      <c r="P1078" t="s">
        <v>51</v>
      </c>
      <c r="Q1078" t="s">
        <v>802</v>
      </c>
      <c r="R1078" t="s">
        <v>183</v>
      </c>
      <c r="S1078" t="s">
        <v>86</v>
      </c>
      <c r="T1078">
        <v>4.8679005000000002</v>
      </c>
      <c r="U1078">
        <v>31.504441400000001</v>
      </c>
      <c r="V1078" t="s">
        <v>42</v>
      </c>
      <c r="W1078" s="2"/>
      <c r="X1078" s="2"/>
      <c r="Y1078" t="s">
        <v>34</v>
      </c>
      <c r="Z1078" s="2" t="s">
        <v>34</v>
      </c>
    </row>
    <row r="1079" spans="1:26" x14ac:dyDescent="0.55000000000000004">
      <c r="A1079" s="2" t="s">
        <v>2419</v>
      </c>
      <c r="B1079" s="2" t="s">
        <v>27</v>
      </c>
      <c r="C1079" s="2" t="s">
        <v>28</v>
      </c>
      <c r="D1079" s="2" t="s">
        <v>29</v>
      </c>
      <c r="E1079" s="2" t="s">
        <v>30</v>
      </c>
      <c r="F1079" s="2" t="s">
        <v>78</v>
      </c>
      <c r="G1079" s="2" t="s">
        <v>79</v>
      </c>
      <c r="H1079" s="2" t="s">
        <v>248</v>
      </c>
      <c r="I1079" s="2">
        <v>101492</v>
      </c>
      <c r="J1079" s="2" t="s">
        <v>34</v>
      </c>
      <c r="K1079" s="2"/>
      <c r="L1079" s="2" t="s">
        <v>248</v>
      </c>
      <c r="M1079" s="2" t="s">
        <v>171</v>
      </c>
      <c r="N1079" s="2" t="s">
        <v>248</v>
      </c>
      <c r="O1079" s="2" t="s">
        <v>342</v>
      </c>
      <c r="P1079" s="2"/>
      <c r="Q1079" s="2" t="s">
        <v>174</v>
      </c>
      <c r="R1079" s="2" t="s">
        <v>175</v>
      </c>
      <c r="S1079" s="2"/>
      <c r="T1079" s="2">
        <v>4.8389949999999997</v>
      </c>
      <c r="U1079" s="2">
        <v>31.588419999999999</v>
      </c>
      <c r="V1079" s="2" t="s">
        <v>42</v>
      </c>
      <c r="W1079" s="2"/>
      <c r="X1079" s="2"/>
      <c r="Y1079" s="2" t="s">
        <v>34</v>
      </c>
      <c r="Z1079" s="2" t="s">
        <v>34</v>
      </c>
    </row>
    <row r="1080" spans="1:26" x14ac:dyDescent="0.55000000000000004">
      <c r="A1080" s="2" t="s">
        <v>2420</v>
      </c>
      <c r="B1080" t="s">
        <v>27</v>
      </c>
      <c r="C1080" t="s">
        <v>28</v>
      </c>
      <c r="D1080" t="s">
        <v>29</v>
      </c>
      <c r="E1080" t="s">
        <v>30</v>
      </c>
      <c r="F1080" t="s">
        <v>119</v>
      </c>
      <c r="G1080" t="s">
        <v>120</v>
      </c>
      <c r="H1080" t="s">
        <v>121</v>
      </c>
      <c r="I1080">
        <v>101500</v>
      </c>
      <c r="J1080" s="2" t="s">
        <v>34</v>
      </c>
      <c r="L1080" t="s">
        <v>122</v>
      </c>
      <c r="M1080" s="2" t="s">
        <v>36</v>
      </c>
      <c r="N1080" t="s">
        <v>2421</v>
      </c>
      <c r="O1080" s="2" t="s">
        <v>38</v>
      </c>
      <c r="P1080" t="s">
        <v>51</v>
      </c>
      <c r="Q1080" t="s">
        <v>802</v>
      </c>
      <c r="R1080" t="s">
        <v>183</v>
      </c>
      <c r="S1080" t="s">
        <v>86</v>
      </c>
      <c r="T1080">
        <v>4.7899789999999998</v>
      </c>
      <c r="U1080">
        <v>31.623616899999998</v>
      </c>
      <c r="V1080" t="s">
        <v>90</v>
      </c>
      <c r="W1080">
        <v>0.17</v>
      </c>
      <c r="X1080" t="s">
        <v>122</v>
      </c>
      <c r="Y1080" t="s">
        <v>34</v>
      </c>
      <c r="Z1080" s="2" t="s">
        <v>34</v>
      </c>
    </row>
    <row r="1081" spans="1:26" x14ac:dyDescent="0.55000000000000004">
      <c r="A1081" s="2" t="s">
        <v>2422</v>
      </c>
      <c r="B1081" s="2" t="s">
        <v>27</v>
      </c>
      <c r="C1081" s="2" t="s">
        <v>28</v>
      </c>
      <c r="D1081" s="2" t="s">
        <v>29</v>
      </c>
      <c r="E1081" s="2" t="s">
        <v>30</v>
      </c>
      <c r="F1081" s="2" t="s">
        <v>103</v>
      </c>
      <c r="G1081" s="2" t="s">
        <v>104</v>
      </c>
      <c r="H1081" s="2" t="s">
        <v>225</v>
      </c>
      <c r="I1081" s="2">
        <v>101462</v>
      </c>
      <c r="J1081" s="2" t="s">
        <v>34</v>
      </c>
      <c r="K1081" s="2"/>
      <c r="L1081" s="2" t="s">
        <v>226</v>
      </c>
      <c r="M1081" s="2" t="s">
        <v>36</v>
      </c>
      <c r="N1081" s="2" t="s">
        <v>2423</v>
      </c>
      <c r="O1081" s="2" t="s">
        <v>181</v>
      </c>
      <c r="P1081" s="2" t="s">
        <v>182</v>
      </c>
      <c r="Q1081" s="2" t="s">
        <v>40</v>
      </c>
      <c r="R1081" s="2" t="s">
        <v>183</v>
      </c>
      <c r="S1081" s="2" t="s">
        <v>229</v>
      </c>
      <c r="T1081" s="2">
        <v>4.8165683000000001</v>
      </c>
      <c r="U1081" s="2">
        <v>31.593720900000001</v>
      </c>
      <c r="V1081" s="2" t="s">
        <v>42</v>
      </c>
      <c r="W1081" s="2"/>
      <c r="X1081" s="2"/>
      <c r="Y1081" s="2" t="s">
        <v>34</v>
      </c>
      <c r="Z1081" s="2" t="s">
        <v>34</v>
      </c>
    </row>
    <row r="1082" spans="1:26" x14ac:dyDescent="0.55000000000000004">
      <c r="A1082" s="2" t="s">
        <v>2424</v>
      </c>
      <c r="B1082" t="s">
        <v>27</v>
      </c>
      <c r="C1082" t="s">
        <v>28</v>
      </c>
      <c r="D1082" t="s">
        <v>29</v>
      </c>
      <c r="E1082" t="s">
        <v>30</v>
      </c>
      <c r="F1082" t="s">
        <v>31</v>
      </c>
      <c r="G1082" t="s">
        <v>32</v>
      </c>
      <c r="H1082" t="s">
        <v>33</v>
      </c>
      <c r="I1082">
        <v>101498</v>
      </c>
      <c r="J1082" s="2" t="s">
        <v>34</v>
      </c>
      <c r="L1082" t="s">
        <v>215</v>
      </c>
      <c r="M1082" s="2" t="s">
        <v>36</v>
      </c>
      <c r="N1082" t="s">
        <v>2425</v>
      </c>
      <c r="O1082" s="2" t="s">
        <v>38</v>
      </c>
      <c r="P1082" t="s">
        <v>94</v>
      </c>
      <c r="Q1082" t="s">
        <v>192</v>
      </c>
      <c r="R1082" t="s">
        <v>183</v>
      </c>
      <c r="S1082" t="s">
        <v>184</v>
      </c>
      <c r="T1082">
        <v>4.8768282999999997</v>
      </c>
      <c r="U1082">
        <v>31.512972099999999</v>
      </c>
      <c r="V1082" t="s">
        <v>42</v>
      </c>
      <c r="W1082" s="2"/>
      <c r="X1082" s="2"/>
      <c r="Y1082" t="s">
        <v>34</v>
      </c>
      <c r="Z1082" s="2" t="s">
        <v>34</v>
      </c>
    </row>
    <row r="1083" spans="1:26" x14ac:dyDescent="0.55000000000000004">
      <c r="A1083" s="2" t="s">
        <v>2426</v>
      </c>
      <c r="B1083" s="2" t="s">
        <v>27</v>
      </c>
      <c r="C1083" s="2" t="s">
        <v>28</v>
      </c>
      <c r="D1083" s="2" t="s">
        <v>29</v>
      </c>
      <c r="E1083" s="2" t="s">
        <v>30</v>
      </c>
      <c r="F1083" s="2" t="s">
        <v>31</v>
      </c>
      <c r="G1083" s="2" t="s">
        <v>32</v>
      </c>
      <c r="H1083" s="2" t="s">
        <v>33</v>
      </c>
      <c r="I1083" s="2">
        <v>101498</v>
      </c>
      <c r="J1083" s="2" t="s">
        <v>34</v>
      </c>
      <c r="K1083" s="2"/>
      <c r="L1083" s="2" t="s">
        <v>215</v>
      </c>
      <c r="M1083" s="2" t="s">
        <v>36</v>
      </c>
      <c r="N1083" s="2" t="s">
        <v>2427</v>
      </c>
      <c r="O1083" s="2" t="s">
        <v>190</v>
      </c>
      <c r="P1083" s="2" t="s">
        <v>191</v>
      </c>
      <c r="Q1083" s="2" t="s">
        <v>192</v>
      </c>
      <c r="R1083" s="2" t="s">
        <v>183</v>
      </c>
      <c r="S1083" s="2" t="s">
        <v>86</v>
      </c>
      <c r="T1083" s="2">
        <v>4.8728796000000001</v>
      </c>
      <c r="U1083" s="2">
        <v>31.519549399999999</v>
      </c>
      <c r="V1083" s="2" t="s">
        <v>42</v>
      </c>
      <c r="W1083" s="2"/>
      <c r="X1083" s="2"/>
      <c r="Y1083" s="2" t="s">
        <v>34</v>
      </c>
      <c r="Z1083" s="2" t="s">
        <v>34</v>
      </c>
    </row>
    <row r="1084" spans="1:26" x14ac:dyDescent="0.55000000000000004">
      <c r="A1084" s="2" t="s">
        <v>2428</v>
      </c>
      <c r="B1084" s="2" t="s">
        <v>27</v>
      </c>
      <c r="C1084" s="2" t="s">
        <v>28</v>
      </c>
      <c r="D1084" s="2" t="s">
        <v>29</v>
      </c>
      <c r="E1084" s="2" t="s">
        <v>30</v>
      </c>
      <c r="F1084" s="2" t="s">
        <v>60</v>
      </c>
      <c r="G1084" s="2" t="s">
        <v>61</v>
      </c>
      <c r="H1084" s="2" t="s">
        <v>271</v>
      </c>
      <c r="I1084" s="2">
        <v>101445</v>
      </c>
      <c r="J1084" s="2" t="s">
        <v>34</v>
      </c>
      <c r="K1084" s="2"/>
      <c r="L1084" s="2" t="s">
        <v>1704</v>
      </c>
      <c r="M1084" s="2" t="s">
        <v>36</v>
      </c>
      <c r="N1084" s="2" t="s">
        <v>2429</v>
      </c>
      <c r="O1084" s="2" t="s">
        <v>198</v>
      </c>
      <c r="P1084" s="2" t="s">
        <v>199</v>
      </c>
      <c r="Q1084" s="2" t="s">
        <v>192</v>
      </c>
      <c r="R1084" s="2" t="s">
        <v>183</v>
      </c>
      <c r="S1084" s="2" t="s">
        <v>76</v>
      </c>
      <c r="T1084" s="2">
        <v>4.8558928000000003</v>
      </c>
      <c r="U1084" s="2">
        <v>31.612098700000001</v>
      </c>
      <c r="V1084" s="2" t="s">
        <v>42</v>
      </c>
      <c r="W1084" s="2"/>
      <c r="X1084" s="2"/>
      <c r="Y1084" s="2" t="s">
        <v>34</v>
      </c>
      <c r="Z1084" s="2" t="s">
        <v>34</v>
      </c>
    </row>
    <row r="1085" spans="1:26" x14ac:dyDescent="0.55000000000000004">
      <c r="A1085" s="2" t="s">
        <v>2430</v>
      </c>
      <c r="B1085" s="2" t="s">
        <v>27</v>
      </c>
      <c r="C1085" s="2" t="s">
        <v>28</v>
      </c>
      <c r="D1085" s="2" t="s">
        <v>29</v>
      </c>
      <c r="E1085" s="2" t="s">
        <v>30</v>
      </c>
      <c r="F1085" s="2" t="s">
        <v>78</v>
      </c>
      <c r="G1085" s="2" t="s">
        <v>79</v>
      </c>
      <c r="H1085" s="2" t="s">
        <v>125</v>
      </c>
      <c r="I1085" s="2">
        <v>101495</v>
      </c>
      <c r="J1085" s="2" t="s">
        <v>34</v>
      </c>
      <c r="K1085" s="2"/>
      <c r="L1085" s="2" t="s">
        <v>125</v>
      </c>
      <c r="M1085" s="2" t="s">
        <v>171</v>
      </c>
      <c r="N1085" s="2" t="s">
        <v>125</v>
      </c>
      <c r="O1085" s="2" t="s">
        <v>342</v>
      </c>
      <c r="P1085" s="2"/>
      <c r="Q1085" s="2" t="s">
        <v>174</v>
      </c>
      <c r="R1085" s="2" t="s">
        <v>175</v>
      </c>
      <c r="S1085" s="2"/>
      <c r="T1085" s="2">
        <v>4.8378230000000002</v>
      </c>
      <c r="U1085" s="2">
        <v>31.569649999999999</v>
      </c>
      <c r="V1085" s="2" t="s">
        <v>42</v>
      </c>
      <c r="W1085" s="2"/>
      <c r="X1085" s="2"/>
      <c r="Y1085" s="2" t="s">
        <v>34</v>
      </c>
      <c r="Z1085" s="2" t="s">
        <v>64</v>
      </c>
    </row>
    <row r="1086" spans="1:26" x14ac:dyDescent="0.55000000000000004">
      <c r="A1086" s="2" t="s">
        <v>2431</v>
      </c>
      <c r="B1086" s="2" t="s">
        <v>27</v>
      </c>
      <c r="C1086" s="2" t="s">
        <v>28</v>
      </c>
      <c r="D1086" s="2" t="s">
        <v>29</v>
      </c>
      <c r="E1086" s="2" t="s">
        <v>30</v>
      </c>
      <c r="F1086" s="2" t="s">
        <v>136</v>
      </c>
      <c r="G1086" s="2" t="s">
        <v>137</v>
      </c>
      <c r="H1086" s="2" t="s">
        <v>466</v>
      </c>
      <c r="I1086" s="2">
        <v>101440</v>
      </c>
      <c r="J1086" s="2" t="s">
        <v>34</v>
      </c>
      <c r="K1086" s="2"/>
      <c r="L1086" s="2" t="s">
        <v>467</v>
      </c>
      <c r="M1086" s="2" t="s">
        <v>36</v>
      </c>
      <c r="N1086" s="2" t="s">
        <v>346</v>
      </c>
      <c r="O1086" s="2" t="s">
        <v>346</v>
      </c>
      <c r="P1086" s="2" t="s">
        <v>2432</v>
      </c>
      <c r="Q1086" s="2" t="s">
        <v>192</v>
      </c>
      <c r="R1086" s="2" t="s">
        <v>183</v>
      </c>
      <c r="S1086" s="2" t="s">
        <v>184</v>
      </c>
      <c r="T1086" s="2">
        <v>4.8535475000000003</v>
      </c>
      <c r="U1086" s="2">
        <v>31.623461200000001</v>
      </c>
      <c r="V1086" s="2" t="s">
        <v>90</v>
      </c>
      <c r="W1086" s="2">
        <v>0.62</v>
      </c>
      <c r="X1086" s="2" t="s">
        <v>194</v>
      </c>
      <c r="Y1086" s="2" t="s">
        <v>34</v>
      </c>
      <c r="Z1086" s="2" t="s">
        <v>34</v>
      </c>
    </row>
    <row r="1087" spans="1:26" x14ac:dyDescent="0.55000000000000004">
      <c r="A1087" s="2" t="s">
        <v>2433</v>
      </c>
      <c r="B1087" s="2" t="s">
        <v>27</v>
      </c>
      <c r="C1087" s="2" t="s">
        <v>28</v>
      </c>
      <c r="D1087" s="2" t="s">
        <v>29</v>
      </c>
      <c r="E1087" s="2" t="s">
        <v>30</v>
      </c>
      <c r="F1087" s="2" t="s">
        <v>233</v>
      </c>
      <c r="G1087" s="2" t="s">
        <v>234</v>
      </c>
      <c r="H1087" s="2" t="s">
        <v>267</v>
      </c>
      <c r="I1087" s="2">
        <v>101470</v>
      </c>
      <c r="J1087" s="2" t="s">
        <v>64</v>
      </c>
      <c r="K1087" s="2" t="s">
        <v>2434</v>
      </c>
      <c r="L1087" s="2" t="s">
        <v>425</v>
      </c>
      <c r="M1087" s="2" t="s">
        <v>36</v>
      </c>
      <c r="N1087" s="2" t="s">
        <v>2435</v>
      </c>
      <c r="O1087" s="2" t="s">
        <v>181</v>
      </c>
      <c r="P1087" s="2" t="s">
        <v>182</v>
      </c>
      <c r="Q1087" s="2" t="s">
        <v>40</v>
      </c>
      <c r="R1087" s="2" t="s">
        <v>183</v>
      </c>
      <c r="S1087" s="2" t="s">
        <v>229</v>
      </c>
      <c r="T1087" s="2">
        <v>4.5389923999999997</v>
      </c>
      <c r="U1087" s="2">
        <v>31.8244896</v>
      </c>
      <c r="V1087" s="2" t="s">
        <v>42</v>
      </c>
      <c r="W1087" s="2"/>
      <c r="X1087" s="2"/>
      <c r="Y1087" s="2" t="s">
        <v>64</v>
      </c>
      <c r="Z1087" s="2" t="s">
        <v>64</v>
      </c>
    </row>
    <row r="1088" spans="1:26" x14ac:dyDescent="0.55000000000000004">
      <c r="A1088" s="2" t="s">
        <v>2436</v>
      </c>
      <c r="B1088" s="2" t="s">
        <v>27</v>
      </c>
      <c r="C1088" s="2" t="s">
        <v>28</v>
      </c>
      <c r="D1088" s="2" t="s">
        <v>29</v>
      </c>
      <c r="E1088" s="2" t="s">
        <v>30</v>
      </c>
      <c r="F1088" s="2" t="s">
        <v>233</v>
      </c>
      <c r="G1088" s="2" t="s">
        <v>234</v>
      </c>
      <c r="H1088" s="2" t="s">
        <v>235</v>
      </c>
      <c r="I1088" s="2">
        <v>101472</v>
      </c>
      <c r="J1088" s="2" t="s">
        <v>34</v>
      </c>
      <c r="K1088" s="2"/>
      <c r="L1088" s="2" t="s">
        <v>235</v>
      </c>
      <c r="M1088" s="2" t="s">
        <v>36</v>
      </c>
      <c r="N1088" s="2" t="s">
        <v>2437</v>
      </c>
      <c r="O1088" s="2" t="s">
        <v>181</v>
      </c>
      <c r="P1088" s="2" t="s">
        <v>182</v>
      </c>
      <c r="Q1088" s="2" t="s">
        <v>40</v>
      </c>
      <c r="R1088" s="2" t="s">
        <v>183</v>
      </c>
      <c r="S1088" s="2" t="s">
        <v>229</v>
      </c>
      <c r="T1088" s="2">
        <v>4.2954897000000001</v>
      </c>
      <c r="U1088" s="2">
        <v>31.6235529</v>
      </c>
      <c r="V1088" s="2" t="s">
        <v>42</v>
      </c>
      <c r="W1088" s="2"/>
      <c r="X1088" s="2"/>
      <c r="Y1088" s="2" t="s">
        <v>64</v>
      </c>
      <c r="Z1088" s="2" t="s">
        <v>34</v>
      </c>
    </row>
    <row r="1089" spans="1:26" x14ac:dyDescent="0.55000000000000004">
      <c r="A1089" s="2" t="s">
        <v>2438</v>
      </c>
      <c r="B1089" s="2" t="s">
        <v>27</v>
      </c>
      <c r="C1089" s="2" t="s">
        <v>28</v>
      </c>
      <c r="D1089" s="2" t="s">
        <v>29</v>
      </c>
      <c r="E1089" s="2" t="s">
        <v>30</v>
      </c>
      <c r="F1089" s="2" t="s">
        <v>103</v>
      </c>
      <c r="G1089" s="2" t="s">
        <v>104</v>
      </c>
      <c r="H1089" s="2" t="s">
        <v>225</v>
      </c>
      <c r="I1089" s="2">
        <v>101462</v>
      </c>
      <c r="J1089" s="2" t="s">
        <v>34</v>
      </c>
      <c r="K1089" s="2"/>
      <c r="L1089" s="2" t="s">
        <v>226</v>
      </c>
      <c r="M1089" s="2" t="s">
        <v>171</v>
      </c>
      <c r="N1089" s="2" t="s">
        <v>2439</v>
      </c>
      <c r="O1089" s="2" t="s">
        <v>342</v>
      </c>
      <c r="P1089" s="2"/>
      <c r="Q1089" s="2" t="s">
        <v>174</v>
      </c>
      <c r="R1089" s="2" t="s">
        <v>175</v>
      </c>
      <c r="S1089" s="2"/>
      <c r="T1089" s="2">
        <v>4.8066646999999998</v>
      </c>
      <c r="U1089" s="2">
        <v>31.597082700000001</v>
      </c>
      <c r="V1089" s="2" t="s">
        <v>42</v>
      </c>
      <c r="W1089" s="2"/>
      <c r="X1089" s="2"/>
      <c r="Y1089" s="2" t="s">
        <v>34</v>
      </c>
      <c r="Z1089" s="2" t="s">
        <v>34</v>
      </c>
    </row>
    <row r="1090" spans="1:26" x14ac:dyDescent="0.55000000000000004">
      <c r="A1090" s="2" t="s">
        <v>2440</v>
      </c>
      <c r="B1090" s="2" t="s">
        <v>27</v>
      </c>
      <c r="C1090" s="2" t="s">
        <v>28</v>
      </c>
      <c r="D1090" s="2" t="s">
        <v>29</v>
      </c>
      <c r="E1090" s="2" t="s">
        <v>30</v>
      </c>
      <c r="F1090" s="2" t="s">
        <v>119</v>
      </c>
      <c r="G1090" s="2" t="s">
        <v>120</v>
      </c>
      <c r="H1090" s="2" t="s">
        <v>121</v>
      </c>
      <c r="I1090" s="2">
        <v>101500</v>
      </c>
      <c r="J1090" s="2" t="s">
        <v>34</v>
      </c>
      <c r="K1090" s="2"/>
      <c r="L1090" s="2" t="s">
        <v>122</v>
      </c>
      <c r="M1090" s="2" t="s">
        <v>36</v>
      </c>
      <c r="N1090" s="2" t="s">
        <v>2441</v>
      </c>
      <c r="O1090" s="2" t="s">
        <v>181</v>
      </c>
      <c r="P1090" s="2" t="s">
        <v>182</v>
      </c>
      <c r="Q1090" s="2" t="s">
        <v>40</v>
      </c>
      <c r="R1090" s="2" t="s">
        <v>183</v>
      </c>
      <c r="S1090" s="2" t="s">
        <v>229</v>
      </c>
      <c r="T1090" s="2">
        <v>4.7831121999999997</v>
      </c>
      <c r="U1090" s="2">
        <v>31.635427499999999</v>
      </c>
      <c r="V1090" s="2" t="s">
        <v>90</v>
      </c>
      <c r="W1090" s="2">
        <v>0.03</v>
      </c>
      <c r="X1090" s="2" t="s">
        <v>421</v>
      </c>
      <c r="Y1090" s="2" t="s">
        <v>34</v>
      </c>
      <c r="Z1090" s="2" t="s">
        <v>34</v>
      </c>
    </row>
    <row r="1091" spans="1:26" x14ac:dyDescent="0.55000000000000004">
      <c r="A1091" s="2" t="s">
        <v>2442</v>
      </c>
      <c r="B1091" s="2" t="s">
        <v>27</v>
      </c>
      <c r="C1091" s="2" t="s">
        <v>28</v>
      </c>
      <c r="D1091" s="2" t="s">
        <v>29</v>
      </c>
      <c r="E1091" s="2" t="s">
        <v>30</v>
      </c>
      <c r="F1091" s="2" t="s">
        <v>203</v>
      </c>
      <c r="G1091" s="2" t="s">
        <v>204</v>
      </c>
      <c r="H1091" s="2" t="s">
        <v>381</v>
      </c>
      <c r="I1091" s="2">
        <v>101463</v>
      </c>
      <c r="J1091" s="2" t="s">
        <v>34</v>
      </c>
      <c r="K1091" s="2"/>
      <c r="L1091" s="2" t="s">
        <v>1530</v>
      </c>
      <c r="M1091" s="2" t="s">
        <v>36</v>
      </c>
      <c r="N1091" s="2" t="s">
        <v>2443</v>
      </c>
      <c r="O1091" s="2" t="s">
        <v>181</v>
      </c>
      <c r="P1091" s="2" t="s">
        <v>457</v>
      </c>
      <c r="Q1091" s="2" t="s">
        <v>40</v>
      </c>
      <c r="R1091" s="2" t="s">
        <v>183</v>
      </c>
      <c r="S1091" s="2" t="s">
        <v>184</v>
      </c>
      <c r="T1091" s="2">
        <v>4.5351194000000001</v>
      </c>
      <c r="U1091" s="2">
        <v>32.0253011</v>
      </c>
      <c r="V1091" s="2" t="s">
        <v>42</v>
      </c>
      <c r="W1091" s="2"/>
      <c r="X1091" s="2"/>
      <c r="Y1091" s="2" t="s">
        <v>64</v>
      </c>
      <c r="Z1091" s="2" t="s">
        <v>34</v>
      </c>
    </row>
    <row r="1092" spans="1:26" x14ac:dyDescent="0.55000000000000004">
      <c r="A1092" s="2" t="s">
        <v>2444</v>
      </c>
      <c r="B1092" s="2" t="s">
        <v>27</v>
      </c>
      <c r="C1092" s="2" t="s">
        <v>28</v>
      </c>
      <c r="D1092" s="2" t="s">
        <v>29</v>
      </c>
      <c r="E1092" s="2" t="s">
        <v>30</v>
      </c>
      <c r="F1092" s="2" t="s">
        <v>136</v>
      </c>
      <c r="G1092" s="2" t="s">
        <v>137</v>
      </c>
      <c r="H1092" s="2" t="s">
        <v>194</v>
      </c>
      <c r="I1092" s="2">
        <v>101438</v>
      </c>
      <c r="J1092" s="2" t="s">
        <v>64</v>
      </c>
      <c r="K1092" s="2" t="s">
        <v>574</v>
      </c>
      <c r="L1092" s="2" t="s">
        <v>243</v>
      </c>
      <c r="M1092" s="2" t="s">
        <v>36</v>
      </c>
      <c r="N1092" s="2" t="s">
        <v>2445</v>
      </c>
      <c r="O1092" s="2" t="s">
        <v>190</v>
      </c>
      <c r="P1092" s="2" t="s">
        <v>191</v>
      </c>
      <c r="Q1092" s="2" t="s">
        <v>263</v>
      </c>
      <c r="R1092" s="2" t="s">
        <v>183</v>
      </c>
      <c r="S1092" s="2" t="s">
        <v>229</v>
      </c>
      <c r="T1092" s="2">
        <v>4.8289426999999998</v>
      </c>
      <c r="U1092" s="2">
        <v>31.624220699999999</v>
      </c>
      <c r="V1092" s="2" t="s">
        <v>42</v>
      </c>
      <c r="W1092" s="2"/>
      <c r="X1092" s="2"/>
      <c r="Y1092" s="2" t="s">
        <v>34</v>
      </c>
      <c r="Z1092" s="2" t="s">
        <v>34</v>
      </c>
    </row>
    <row r="1093" spans="1:26" x14ac:dyDescent="0.55000000000000004">
      <c r="A1093" s="2" t="s">
        <v>2446</v>
      </c>
      <c r="B1093" t="s">
        <v>27</v>
      </c>
      <c r="C1093" t="s">
        <v>28</v>
      </c>
      <c r="D1093" t="s">
        <v>29</v>
      </c>
      <c r="E1093" t="s">
        <v>30</v>
      </c>
      <c r="F1093" t="s">
        <v>78</v>
      </c>
      <c r="G1093" t="s">
        <v>79</v>
      </c>
      <c r="H1093" t="s">
        <v>218</v>
      </c>
      <c r="I1093">
        <v>101489</v>
      </c>
      <c r="J1093" s="2" t="s">
        <v>34</v>
      </c>
      <c r="L1093" t="s">
        <v>164</v>
      </c>
      <c r="M1093" s="2" t="s">
        <v>36</v>
      </c>
      <c r="N1093" t="s">
        <v>2447</v>
      </c>
      <c r="O1093" s="2" t="s">
        <v>38</v>
      </c>
      <c r="P1093" t="s">
        <v>94</v>
      </c>
      <c r="Q1093" t="s">
        <v>192</v>
      </c>
      <c r="R1093" t="s">
        <v>183</v>
      </c>
      <c r="S1093" t="s">
        <v>86</v>
      </c>
      <c r="T1093">
        <v>4.8581275000000002</v>
      </c>
      <c r="U1093">
        <v>31.578121199999998</v>
      </c>
      <c r="V1093" t="s">
        <v>90</v>
      </c>
      <c r="W1093">
        <v>0.38</v>
      </c>
      <c r="X1093" t="s">
        <v>164</v>
      </c>
      <c r="Y1093" t="s">
        <v>34</v>
      </c>
      <c r="Z1093" s="2" t="s">
        <v>34</v>
      </c>
    </row>
    <row r="1094" spans="1:26" x14ac:dyDescent="0.55000000000000004">
      <c r="A1094" s="2"/>
      <c r="B1094" s="2" t="s">
        <v>27</v>
      </c>
      <c r="C1094" s="2" t="s">
        <v>28</v>
      </c>
      <c r="D1094" s="2" t="s">
        <v>29</v>
      </c>
      <c r="E1094" s="2" t="s">
        <v>30</v>
      </c>
      <c r="F1094" s="2" t="s">
        <v>177</v>
      </c>
      <c r="G1094" s="2" t="s">
        <v>178</v>
      </c>
      <c r="H1094" s="2" t="s">
        <v>177</v>
      </c>
      <c r="I1094" s="2">
        <v>101435</v>
      </c>
      <c r="J1094" s="2" t="s">
        <v>34</v>
      </c>
      <c r="K1094" s="2"/>
      <c r="L1094" s="2" t="s">
        <v>2448</v>
      </c>
      <c r="M1094" s="2" t="s">
        <v>36</v>
      </c>
      <c r="N1094" t="s">
        <v>1241</v>
      </c>
      <c r="O1094" t="s">
        <v>198</v>
      </c>
      <c r="P1094" t="s">
        <v>199</v>
      </c>
      <c r="Q1094" t="s">
        <v>192</v>
      </c>
      <c r="R1094" s="2" t="s">
        <v>183</v>
      </c>
      <c r="S1094" s="2" t="s">
        <v>76</v>
      </c>
      <c r="T1094">
        <v>4.4798134000000003</v>
      </c>
      <c r="U1094">
        <v>31.248652100000001</v>
      </c>
      <c r="V1094" s="2" t="s">
        <v>42</v>
      </c>
      <c r="W1094" s="2"/>
      <c r="X1094" s="2"/>
      <c r="Y1094" s="2" t="s">
        <v>64</v>
      </c>
      <c r="Z1094" s="2" t="s">
        <v>34</v>
      </c>
    </row>
    <row r="1095" spans="1:26" x14ac:dyDescent="0.55000000000000004">
      <c r="A1095" s="2" t="s">
        <v>2449</v>
      </c>
      <c r="B1095" s="2" t="s">
        <v>27</v>
      </c>
      <c r="C1095" s="2" t="s">
        <v>28</v>
      </c>
      <c r="D1095" s="2" t="s">
        <v>29</v>
      </c>
      <c r="E1095" s="2" t="s">
        <v>30</v>
      </c>
      <c r="F1095" s="2" t="s">
        <v>60</v>
      </c>
      <c r="G1095" s="2" t="s">
        <v>61</v>
      </c>
      <c r="H1095" s="2" t="s">
        <v>62</v>
      </c>
      <c r="I1095" s="2">
        <v>101442</v>
      </c>
      <c r="J1095" s="2" t="s">
        <v>34</v>
      </c>
      <c r="K1095" s="2"/>
      <c r="L1095" s="2" t="s">
        <v>62</v>
      </c>
      <c r="M1095" s="2" t="s">
        <v>36</v>
      </c>
      <c r="N1095" s="2" t="s">
        <v>2450</v>
      </c>
      <c r="O1095" s="2" t="s">
        <v>181</v>
      </c>
      <c r="P1095" s="2" t="s">
        <v>885</v>
      </c>
      <c r="Q1095" s="2"/>
      <c r="R1095" s="2" t="s">
        <v>207</v>
      </c>
      <c r="S1095" s="2"/>
      <c r="T1095" s="2">
        <v>4.8465292</v>
      </c>
      <c r="U1095" s="2">
        <v>31.598752300000001</v>
      </c>
      <c r="V1095" s="2" t="s">
        <v>42</v>
      </c>
      <c r="W1095" s="2"/>
      <c r="X1095" s="2"/>
      <c r="Y1095" s="2" t="s">
        <v>34</v>
      </c>
      <c r="Z1095" s="2" t="s">
        <v>64</v>
      </c>
    </row>
    <row r="1096" spans="1:26" x14ac:dyDescent="0.55000000000000004">
      <c r="A1096" s="2" t="s">
        <v>2451</v>
      </c>
      <c r="B1096" s="2" t="s">
        <v>27</v>
      </c>
      <c r="C1096" s="2" t="s">
        <v>28</v>
      </c>
      <c r="D1096" s="2" t="s">
        <v>29</v>
      </c>
      <c r="E1096" s="2" t="s">
        <v>30</v>
      </c>
      <c r="F1096" s="2" t="s">
        <v>60</v>
      </c>
      <c r="G1096" s="2" t="s">
        <v>61</v>
      </c>
      <c r="H1096" s="2" t="s">
        <v>271</v>
      </c>
      <c r="I1096" s="2">
        <v>101445</v>
      </c>
      <c r="J1096" s="2" t="s">
        <v>34</v>
      </c>
      <c r="K1096" s="2"/>
      <c r="L1096" s="2" t="s">
        <v>1704</v>
      </c>
      <c r="M1096" s="2" t="s">
        <v>36</v>
      </c>
      <c r="N1096" s="2" t="s">
        <v>2452</v>
      </c>
      <c r="O1096" s="2" t="s">
        <v>198</v>
      </c>
      <c r="P1096" s="2" t="s">
        <v>199</v>
      </c>
      <c r="Q1096" s="2" t="s">
        <v>192</v>
      </c>
      <c r="R1096" s="2" t="s">
        <v>183</v>
      </c>
      <c r="S1096" s="2" t="s">
        <v>76</v>
      </c>
      <c r="T1096" s="2">
        <v>4.8556860000000004</v>
      </c>
      <c r="U1096" s="2">
        <v>31.611173900000001</v>
      </c>
      <c r="V1096" s="2" t="s">
        <v>42</v>
      </c>
      <c r="W1096" s="2"/>
      <c r="X1096" s="2"/>
      <c r="Y1096" s="2" t="s">
        <v>34</v>
      </c>
      <c r="Z1096" s="2" t="s">
        <v>34</v>
      </c>
    </row>
    <row r="1097" spans="1:26" x14ac:dyDescent="0.55000000000000004">
      <c r="A1097" s="2" t="s">
        <v>2453</v>
      </c>
      <c r="B1097" t="s">
        <v>27</v>
      </c>
      <c r="C1097" t="s">
        <v>28</v>
      </c>
      <c r="D1097" t="s">
        <v>29</v>
      </c>
      <c r="E1097" t="s">
        <v>30</v>
      </c>
      <c r="F1097" t="s">
        <v>31</v>
      </c>
      <c r="G1097" t="s">
        <v>32</v>
      </c>
      <c r="H1097" t="s">
        <v>33</v>
      </c>
      <c r="I1097">
        <v>101498</v>
      </c>
      <c r="J1097" s="2" t="s">
        <v>34</v>
      </c>
      <c r="L1097" t="s">
        <v>374</v>
      </c>
      <c r="M1097" s="2" t="s">
        <v>36</v>
      </c>
      <c r="N1097" t="s">
        <v>2454</v>
      </c>
      <c r="O1097" s="2" t="s">
        <v>38</v>
      </c>
      <c r="P1097" t="s">
        <v>51</v>
      </c>
      <c r="Q1097" t="s">
        <v>192</v>
      </c>
      <c r="R1097" t="s">
        <v>183</v>
      </c>
      <c r="S1097" t="s">
        <v>254</v>
      </c>
      <c r="T1097">
        <v>4.8922742000000001</v>
      </c>
      <c r="U1097">
        <v>31.5698349</v>
      </c>
      <c r="V1097" t="s">
        <v>42</v>
      </c>
      <c r="W1097" s="2"/>
      <c r="X1097" s="2"/>
      <c r="Y1097" t="s">
        <v>34</v>
      </c>
      <c r="Z1097" s="2" t="s">
        <v>34</v>
      </c>
    </row>
    <row r="1098" spans="1:26" x14ac:dyDescent="0.55000000000000004">
      <c r="A1098" s="2" t="s">
        <v>2455</v>
      </c>
      <c r="B1098" t="s">
        <v>27</v>
      </c>
      <c r="C1098" t="s">
        <v>28</v>
      </c>
      <c r="D1098" t="s">
        <v>29</v>
      </c>
      <c r="E1098" t="s">
        <v>30</v>
      </c>
      <c r="F1098" t="s">
        <v>31</v>
      </c>
      <c r="G1098" t="s">
        <v>32</v>
      </c>
      <c r="H1098" t="s">
        <v>33</v>
      </c>
      <c r="I1098">
        <v>101498</v>
      </c>
      <c r="J1098" t="s">
        <v>34</v>
      </c>
      <c r="L1098" t="s">
        <v>451</v>
      </c>
      <c r="M1098" s="2" t="s">
        <v>36</v>
      </c>
      <c r="N1098" t="s">
        <v>2456</v>
      </c>
      <c r="O1098" s="2" t="s">
        <v>38</v>
      </c>
      <c r="P1098" t="s">
        <v>94</v>
      </c>
      <c r="Q1098" t="s">
        <v>802</v>
      </c>
      <c r="R1098" t="s">
        <v>183</v>
      </c>
      <c r="S1098" t="s">
        <v>254</v>
      </c>
      <c r="T1098">
        <v>4.8690524000000002</v>
      </c>
      <c r="U1098">
        <v>31.528295499999999</v>
      </c>
      <c r="V1098" t="s">
        <v>42</v>
      </c>
      <c r="W1098" s="2"/>
      <c r="X1098" s="2"/>
      <c r="Y1098" t="s">
        <v>34</v>
      </c>
      <c r="Z1098" s="2" t="s">
        <v>34</v>
      </c>
    </row>
    <row r="1099" spans="1:26" x14ac:dyDescent="0.55000000000000004">
      <c r="A1099" s="2" t="s">
        <v>2457</v>
      </c>
      <c r="B1099" s="2" t="s">
        <v>27</v>
      </c>
      <c r="C1099" s="2" t="s">
        <v>28</v>
      </c>
      <c r="D1099" s="2" t="s">
        <v>29</v>
      </c>
      <c r="E1099" s="2" t="s">
        <v>30</v>
      </c>
      <c r="F1099" s="2" t="s">
        <v>31</v>
      </c>
      <c r="G1099" s="2" t="s">
        <v>32</v>
      </c>
      <c r="H1099" s="2" t="s">
        <v>56</v>
      </c>
      <c r="I1099" s="2">
        <v>101497</v>
      </c>
      <c r="J1099" s="2" t="s">
        <v>64</v>
      </c>
      <c r="K1099" s="2" t="s">
        <v>531</v>
      </c>
      <c r="L1099" s="2" t="s">
        <v>56</v>
      </c>
      <c r="M1099" s="2" t="s">
        <v>36</v>
      </c>
      <c r="N1099" s="2" t="s">
        <v>2458</v>
      </c>
      <c r="O1099" s="2" t="s">
        <v>181</v>
      </c>
      <c r="P1099" s="2" t="s">
        <v>182</v>
      </c>
      <c r="Q1099" s="2" t="s">
        <v>40</v>
      </c>
      <c r="R1099" s="2" t="s">
        <v>183</v>
      </c>
      <c r="S1099" s="2" t="s">
        <v>184</v>
      </c>
      <c r="T1099" s="2">
        <v>4.8529464999999998</v>
      </c>
      <c r="U1099" s="2">
        <v>31.5408276</v>
      </c>
      <c r="V1099" s="2" t="s">
        <v>90</v>
      </c>
      <c r="W1099" s="2">
        <v>5.0999999999999996</v>
      </c>
      <c r="X1099" s="2" t="s">
        <v>33</v>
      </c>
      <c r="Y1099" s="2" t="s">
        <v>34</v>
      </c>
      <c r="Z1099" s="2" t="s">
        <v>34</v>
      </c>
    </row>
    <row r="1100" spans="1:26" x14ac:dyDescent="0.55000000000000004">
      <c r="A1100" s="2" t="s">
        <v>2459</v>
      </c>
      <c r="B1100" s="2" t="s">
        <v>27</v>
      </c>
      <c r="C1100" s="2" t="s">
        <v>28</v>
      </c>
      <c r="D1100" s="2" t="s">
        <v>29</v>
      </c>
      <c r="E1100" s="2" t="s">
        <v>30</v>
      </c>
      <c r="F1100" s="2" t="s">
        <v>136</v>
      </c>
      <c r="G1100" s="2" t="s">
        <v>137</v>
      </c>
      <c r="H1100" s="2" t="s">
        <v>138</v>
      </c>
      <c r="I1100" s="2">
        <v>101439</v>
      </c>
      <c r="J1100" s="2" t="s">
        <v>34</v>
      </c>
      <c r="K1100" s="2"/>
      <c r="L1100" s="2" t="s">
        <v>138</v>
      </c>
      <c r="M1100" s="2" t="s">
        <v>36</v>
      </c>
      <c r="N1100" s="2" t="s">
        <v>2460</v>
      </c>
      <c r="O1100" s="2" t="s">
        <v>181</v>
      </c>
      <c r="P1100" s="2" t="s">
        <v>182</v>
      </c>
      <c r="Q1100" s="2" t="s">
        <v>40</v>
      </c>
      <c r="R1100" s="2" t="s">
        <v>183</v>
      </c>
      <c r="S1100" s="2" t="s">
        <v>184</v>
      </c>
      <c r="T1100" s="2">
        <v>4.9220243999999997</v>
      </c>
      <c r="U1100" s="2">
        <v>31.669646100000001</v>
      </c>
      <c r="V1100" s="2" t="s">
        <v>42</v>
      </c>
      <c r="W1100" s="2"/>
      <c r="X1100" s="2"/>
      <c r="Y1100" s="2" t="s">
        <v>64</v>
      </c>
      <c r="Z1100" s="2" t="s">
        <v>34</v>
      </c>
    </row>
    <row r="1101" spans="1:26" x14ac:dyDescent="0.55000000000000004">
      <c r="A1101" s="2" t="s">
        <v>2461</v>
      </c>
      <c r="B1101" s="2" t="s">
        <v>27</v>
      </c>
      <c r="C1101" s="2" t="s">
        <v>28</v>
      </c>
      <c r="D1101" s="2" t="s">
        <v>29</v>
      </c>
      <c r="E1101" s="2" t="s">
        <v>30</v>
      </c>
      <c r="F1101" s="2" t="s">
        <v>233</v>
      </c>
      <c r="G1101" s="2" t="s">
        <v>234</v>
      </c>
      <c r="H1101" s="2" t="s">
        <v>546</v>
      </c>
      <c r="I1101" s="2">
        <v>101471</v>
      </c>
      <c r="J1101" s="2" t="s">
        <v>64</v>
      </c>
      <c r="K1101" s="2" t="s">
        <v>988</v>
      </c>
      <c r="L1101" s="2" t="s">
        <v>547</v>
      </c>
      <c r="M1101" s="2" t="s">
        <v>36</v>
      </c>
      <c r="N1101" s="2" t="s">
        <v>2462</v>
      </c>
      <c r="O1101" s="2" t="s">
        <v>181</v>
      </c>
      <c r="P1101" s="2" t="s">
        <v>182</v>
      </c>
      <c r="Q1101" s="2" t="s">
        <v>40</v>
      </c>
      <c r="R1101" s="2" t="s">
        <v>183</v>
      </c>
      <c r="S1101" s="2" t="s">
        <v>76</v>
      </c>
      <c r="T1101" s="2">
        <v>4.2458951000000003</v>
      </c>
      <c r="U1101" s="2">
        <v>31.649488300000002</v>
      </c>
      <c r="V1101" s="2" t="s">
        <v>42</v>
      </c>
      <c r="W1101" s="2"/>
      <c r="X1101" s="2"/>
      <c r="Y1101" s="2" t="s">
        <v>64</v>
      </c>
      <c r="Z1101" s="2" t="s">
        <v>34</v>
      </c>
    </row>
    <row r="1102" spans="1:26" x14ac:dyDescent="0.55000000000000004">
      <c r="A1102" s="2" t="s">
        <v>2463</v>
      </c>
      <c r="B1102" s="2" t="s">
        <v>27</v>
      </c>
      <c r="C1102" s="2" t="s">
        <v>28</v>
      </c>
      <c r="D1102" s="2" t="s">
        <v>29</v>
      </c>
      <c r="E1102" s="2" t="s">
        <v>30</v>
      </c>
      <c r="F1102" s="2" t="s">
        <v>60</v>
      </c>
      <c r="G1102" s="2" t="s">
        <v>61</v>
      </c>
      <c r="H1102" s="2" t="s">
        <v>271</v>
      </c>
      <c r="I1102" s="2">
        <v>101445</v>
      </c>
      <c r="J1102" s="2" t="s">
        <v>34</v>
      </c>
      <c r="K1102" s="2"/>
      <c r="L1102" s="2" t="s">
        <v>271</v>
      </c>
      <c r="M1102" s="2" t="s">
        <v>36</v>
      </c>
      <c r="N1102" s="2" t="s">
        <v>2464</v>
      </c>
      <c r="O1102" s="2" t="s">
        <v>181</v>
      </c>
      <c r="P1102" s="2" t="s">
        <v>182</v>
      </c>
      <c r="Q1102" s="2"/>
      <c r="R1102" s="2" t="s">
        <v>207</v>
      </c>
      <c r="S1102" s="2"/>
      <c r="T1102" s="2">
        <v>4.8525916000000002</v>
      </c>
      <c r="U1102" s="2">
        <v>31.619411599999999</v>
      </c>
      <c r="V1102" s="2" t="s">
        <v>90</v>
      </c>
      <c r="W1102" s="2">
        <v>0.18</v>
      </c>
      <c r="X1102" s="2" t="s">
        <v>2304</v>
      </c>
      <c r="Y1102" s="2" t="s">
        <v>34</v>
      </c>
      <c r="Z1102" s="2" t="s">
        <v>34</v>
      </c>
    </row>
    <row r="1103" spans="1:26" x14ac:dyDescent="0.55000000000000004">
      <c r="A1103" s="2" t="s">
        <v>2465</v>
      </c>
      <c r="B1103" s="2" t="s">
        <v>27</v>
      </c>
      <c r="C1103" s="2" t="s">
        <v>28</v>
      </c>
      <c r="D1103" s="2" t="s">
        <v>29</v>
      </c>
      <c r="E1103" s="2" t="s">
        <v>30</v>
      </c>
      <c r="F1103" s="2" t="s">
        <v>60</v>
      </c>
      <c r="G1103" s="2" t="s">
        <v>61</v>
      </c>
      <c r="H1103" s="2" t="s">
        <v>74</v>
      </c>
      <c r="I1103" s="2">
        <v>101452</v>
      </c>
      <c r="J1103" s="2" t="s">
        <v>64</v>
      </c>
      <c r="K1103" s="2" t="s">
        <v>2466</v>
      </c>
      <c r="L1103" s="2" t="s">
        <v>74</v>
      </c>
      <c r="M1103" s="2" t="s">
        <v>36</v>
      </c>
      <c r="N1103" s="2" t="s">
        <v>2467</v>
      </c>
      <c r="O1103" s="2" t="s">
        <v>181</v>
      </c>
      <c r="P1103" s="2" t="s">
        <v>182</v>
      </c>
      <c r="Q1103" s="2" t="s">
        <v>40</v>
      </c>
      <c r="R1103" s="2" t="s">
        <v>183</v>
      </c>
      <c r="S1103" s="2" t="s">
        <v>86</v>
      </c>
      <c r="T1103" s="2">
        <v>4.8475203999999996</v>
      </c>
      <c r="U1103" s="2">
        <v>31.5892081</v>
      </c>
      <c r="V1103" s="2" t="s">
        <v>90</v>
      </c>
      <c r="W1103" s="2">
        <v>0.27</v>
      </c>
      <c r="X1103" s="2" t="s">
        <v>675</v>
      </c>
      <c r="Y1103" s="2" t="s">
        <v>34</v>
      </c>
      <c r="Z1103" s="2" t="s">
        <v>34</v>
      </c>
    </row>
    <row r="1104" spans="1:26" x14ac:dyDescent="0.55000000000000004">
      <c r="A1104" s="2" t="s">
        <v>2468</v>
      </c>
      <c r="B1104" t="s">
        <v>27</v>
      </c>
      <c r="C1104" t="s">
        <v>28</v>
      </c>
      <c r="D1104" t="s">
        <v>29</v>
      </c>
      <c r="E1104" t="s">
        <v>30</v>
      </c>
      <c r="F1104" t="s">
        <v>167</v>
      </c>
      <c r="G1104" t="s">
        <v>168</v>
      </c>
      <c r="H1104" t="s">
        <v>169</v>
      </c>
      <c r="I1104">
        <v>101506</v>
      </c>
      <c r="J1104" t="s">
        <v>34</v>
      </c>
      <c r="L1104" t="s">
        <v>170</v>
      </c>
      <c r="M1104" s="2" t="s">
        <v>36</v>
      </c>
      <c r="N1104" t="s">
        <v>2469</v>
      </c>
      <c r="O1104" s="2" t="s">
        <v>38</v>
      </c>
      <c r="P1104" t="s">
        <v>51</v>
      </c>
      <c r="Q1104" t="s">
        <v>802</v>
      </c>
      <c r="R1104" t="s">
        <v>183</v>
      </c>
      <c r="S1104" t="s">
        <v>76</v>
      </c>
      <c r="T1104">
        <v>5.0888378000000003</v>
      </c>
      <c r="U1104">
        <v>30.985405700000001</v>
      </c>
      <c r="V1104" t="s">
        <v>42</v>
      </c>
      <c r="W1104" s="2"/>
      <c r="X1104" s="2"/>
      <c r="Y1104" s="2" t="s">
        <v>64</v>
      </c>
      <c r="Z1104" s="2" t="s">
        <v>34</v>
      </c>
    </row>
    <row r="1105" spans="1:26" x14ac:dyDescent="0.55000000000000004">
      <c r="A1105" s="2" t="s">
        <v>2470</v>
      </c>
      <c r="B1105" s="2" t="s">
        <v>27</v>
      </c>
      <c r="C1105" s="2" t="s">
        <v>28</v>
      </c>
      <c r="D1105" s="2" t="s">
        <v>29</v>
      </c>
      <c r="E1105" s="2" t="s">
        <v>30</v>
      </c>
      <c r="F1105" s="2" t="s">
        <v>177</v>
      </c>
      <c r="G1105" s="2" t="s">
        <v>178</v>
      </c>
      <c r="H1105" s="2" t="s">
        <v>1030</v>
      </c>
      <c r="I1105" s="2">
        <v>101437</v>
      </c>
      <c r="J1105" s="2" t="s">
        <v>34</v>
      </c>
      <c r="K1105" s="2"/>
      <c r="L1105" s="2" t="s">
        <v>1030</v>
      </c>
      <c r="M1105" s="2" t="s">
        <v>36</v>
      </c>
      <c r="N1105" s="2" t="s">
        <v>2471</v>
      </c>
      <c r="O1105" s="2" t="s">
        <v>181</v>
      </c>
      <c r="P1105" s="2" t="s">
        <v>182</v>
      </c>
      <c r="Q1105" s="2"/>
      <c r="R1105" s="2" t="s">
        <v>207</v>
      </c>
      <c r="S1105" s="2"/>
      <c r="T1105" s="2">
        <v>4.5545233999999999</v>
      </c>
      <c r="U1105" s="2">
        <v>31.3253591</v>
      </c>
      <c r="V1105" s="2" t="s">
        <v>42</v>
      </c>
      <c r="W1105" s="2"/>
      <c r="X1105" s="2"/>
      <c r="Y1105" s="2" t="s">
        <v>64</v>
      </c>
      <c r="Z1105" s="2" t="s">
        <v>34</v>
      </c>
    </row>
    <row r="1106" spans="1:26" x14ac:dyDescent="0.55000000000000004">
      <c r="A1106" s="2" t="s">
        <v>2472</v>
      </c>
      <c r="B1106" s="2" t="s">
        <v>27</v>
      </c>
      <c r="C1106" s="2" t="s">
        <v>28</v>
      </c>
      <c r="D1106" s="2" t="s">
        <v>29</v>
      </c>
      <c r="E1106" s="2" t="s">
        <v>30</v>
      </c>
      <c r="F1106" s="2" t="s">
        <v>60</v>
      </c>
      <c r="G1106" s="2" t="s">
        <v>61</v>
      </c>
      <c r="H1106" s="2" t="s">
        <v>62</v>
      </c>
      <c r="I1106" s="2">
        <v>101442</v>
      </c>
      <c r="J1106" s="2" t="s">
        <v>34</v>
      </c>
      <c r="K1106" s="2"/>
      <c r="L1106" s="2" t="s">
        <v>29</v>
      </c>
      <c r="M1106" s="2" t="s">
        <v>36</v>
      </c>
      <c r="N1106" s="2" t="s">
        <v>2473</v>
      </c>
      <c r="O1106" s="2" t="s">
        <v>181</v>
      </c>
      <c r="P1106" s="2" t="s">
        <v>182</v>
      </c>
      <c r="Q1106" s="2" t="s">
        <v>40</v>
      </c>
      <c r="R1106" s="2" t="s">
        <v>183</v>
      </c>
      <c r="S1106" s="2" t="s">
        <v>229</v>
      </c>
      <c r="T1106" s="2">
        <v>4.8470152999999998</v>
      </c>
      <c r="U1106" s="2">
        <v>31.593494</v>
      </c>
      <c r="V1106" s="2" t="s">
        <v>90</v>
      </c>
      <c r="W1106" s="2">
        <v>0.04</v>
      </c>
      <c r="X1106" s="2" t="s">
        <v>2019</v>
      </c>
      <c r="Y1106" s="2" t="s">
        <v>34</v>
      </c>
      <c r="Z1106" s="2" t="s">
        <v>64</v>
      </c>
    </row>
    <row r="1107" spans="1:26" x14ac:dyDescent="0.55000000000000004">
      <c r="A1107" s="2" t="s">
        <v>2474</v>
      </c>
      <c r="B1107" s="2" t="s">
        <v>27</v>
      </c>
      <c r="C1107" s="2" t="s">
        <v>28</v>
      </c>
      <c r="D1107" s="2" t="s">
        <v>29</v>
      </c>
      <c r="E1107" s="2" t="s">
        <v>30</v>
      </c>
      <c r="F1107" s="2" t="s">
        <v>119</v>
      </c>
      <c r="G1107" s="2" t="s">
        <v>120</v>
      </c>
      <c r="H1107" s="2" t="s">
        <v>421</v>
      </c>
      <c r="I1107" s="2">
        <v>101504</v>
      </c>
      <c r="J1107" s="2" t="s">
        <v>34</v>
      </c>
      <c r="K1107" s="2"/>
      <c r="L1107" s="2" t="s">
        <v>421</v>
      </c>
      <c r="M1107" s="2" t="s">
        <v>36</v>
      </c>
      <c r="N1107" s="2" t="s">
        <v>2475</v>
      </c>
      <c r="O1107" s="2" t="s">
        <v>181</v>
      </c>
      <c r="P1107" s="2" t="s">
        <v>182</v>
      </c>
      <c r="Q1107" s="2" t="s">
        <v>40</v>
      </c>
      <c r="R1107" s="2" t="s">
        <v>183</v>
      </c>
      <c r="S1107" s="2" t="s">
        <v>229</v>
      </c>
      <c r="T1107" s="2">
        <v>4.7682567000000002</v>
      </c>
      <c r="U1107" s="2">
        <v>31.588784</v>
      </c>
      <c r="V1107" s="2" t="s">
        <v>42</v>
      </c>
      <c r="W1107" s="2"/>
      <c r="X1107" s="2"/>
      <c r="Y1107" s="2" t="s">
        <v>64</v>
      </c>
      <c r="Z1107" s="2" t="s">
        <v>34</v>
      </c>
    </row>
    <row r="1108" spans="1:26" x14ac:dyDescent="0.55000000000000004">
      <c r="A1108" s="2" t="s">
        <v>2476</v>
      </c>
      <c r="B1108" s="2" t="s">
        <v>27</v>
      </c>
      <c r="C1108" s="2" t="s">
        <v>28</v>
      </c>
      <c r="D1108" s="2" t="s">
        <v>29</v>
      </c>
      <c r="E1108" s="2" t="s">
        <v>30</v>
      </c>
      <c r="F1108" s="2" t="s">
        <v>119</v>
      </c>
      <c r="G1108" s="2" t="s">
        <v>120</v>
      </c>
      <c r="H1108" s="2" t="s">
        <v>421</v>
      </c>
      <c r="I1108" s="2">
        <v>101504</v>
      </c>
      <c r="J1108" s="2" t="s">
        <v>34</v>
      </c>
      <c r="K1108" s="2"/>
      <c r="L1108" s="2" t="s">
        <v>922</v>
      </c>
      <c r="M1108" s="2" t="s">
        <v>36</v>
      </c>
      <c r="N1108" s="2" t="s">
        <v>2477</v>
      </c>
      <c r="O1108" s="2" t="s">
        <v>181</v>
      </c>
      <c r="P1108" s="2" t="s">
        <v>182</v>
      </c>
      <c r="Q1108" s="2" t="s">
        <v>40</v>
      </c>
      <c r="R1108" s="2" t="s">
        <v>183</v>
      </c>
      <c r="S1108" s="2" t="s">
        <v>76</v>
      </c>
      <c r="T1108" s="2">
        <v>4.7935454000000002</v>
      </c>
      <c r="U1108" s="2">
        <v>31.592772799999999</v>
      </c>
      <c r="V1108" s="2" t="s">
        <v>42</v>
      </c>
      <c r="W1108" s="2"/>
      <c r="X1108" s="2"/>
      <c r="Y1108" s="2" t="s">
        <v>64</v>
      </c>
      <c r="Z1108" s="2" t="s">
        <v>34</v>
      </c>
    </row>
    <row r="1109" spans="1:26" x14ac:dyDescent="0.55000000000000004">
      <c r="A1109" s="2" t="s">
        <v>2478</v>
      </c>
      <c r="B1109" s="2" t="s">
        <v>27</v>
      </c>
      <c r="C1109" s="2" t="s">
        <v>28</v>
      </c>
      <c r="D1109" s="2" t="s">
        <v>29</v>
      </c>
      <c r="E1109" s="2" t="s">
        <v>30</v>
      </c>
      <c r="F1109" s="2" t="s">
        <v>31</v>
      </c>
      <c r="G1109" s="2" t="s">
        <v>32</v>
      </c>
      <c r="H1109" s="2" t="s">
        <v>33</v>
      </c>
      <c r="I1109" s="2">
        <v>101498</v>
      </c>
      <c r="J1109" s="2" t="s">
        <v>34</v>
      </c>
      <c r="K1109" s="2"/>
      <c r="L1109" s="2" t="s">
        <v>53</v>
      </c>
      <c r="M1109" s="2" t="s">
        <v>171</v>
      </c>
      <c r="N1109" s="2" t="s">
        <v>2479</v>
      </c>
      <c r="O1109" s="2" t="s">
        <v>342</v>
      </c>
      <c r="P1109" s="2"/>
      <c r="Q1109" s="2" t="s">
        <v>174</v>
      </c>
      <c r="R1109" s="2" t="s">
        <v>175</v>
      </c>
      <c r="S1109" s="2"/>
      <c r="T1109" s="2">
        <v>4.8899812999999996</v>
      </c>
      <c r="U1109" s="2">
        <v>31.579896999999999</v>
      </c>
      <c r="V1109" s="2" t="s">
        <v>42</v>
      </c>
      <c r="W1109" s="2"/>
      <c r="X1109" s="2"/>
      <c r="Y1109" s="2" t="s">
        <v>34</v>
      </c>
      <c r="Z1109" s="2" t="s">
        <v>34</v>
      </c>
    </row>
    <row r="1110" spans="1:26" x14ac:dyDescent="0.55000000000000004">
      <c r="A1110" s="2" t="s">
        <v>2480</v>
      </c>
      <c r="B1110" s="2" t="s">
        <v>27</v>
      </c>
      <c r="C1110" s="2" t="s">
        <v>28</v>
      </c>
      <c r="D1110" s="2" t="s">
        <v>29</v>
      </c>
      <c r="E1110" s="2" t="s">
        <v>30</v>
      </c>
      <c r="F1110" s="2" t="s">
        <v>103</v>
      </c>
      <c r="G1110" s="2" t="s">
        <v>104</v>
      </c>
      <c r="H1110" s="2" t="s">
        <v>105</v>
      </c>
      <c r="I1110" s="2">
        <v>101459</v>
      </c>
      <c r="J1110" s="2" t="s">
        <v>34</v>
      </c>
      <c r="K1110" s="2"/>
      <c r="L1110" s="2" t="s">
        <v>106</v>
      </c>
      <c r="M1110" s="2" t="s">
        <v>36</v>
      </c>
      <c r="N1110" s="2" t="s">
        <v>2481</v>
      </c>
      <c r="O1110" s="2" t="s">
        <v>181</v>
      </c>
      <c r="P1110" s="2" t="s">
        <v>182</v>
      </c>
      <c r="Q1110" s="2"/>
      <c r="R1110" s="2" t="s">
        <v>207</v>
      </c>
      <c r="S1110" s="2"/>
      <c r="T1110" s="2">
        <v>4.8383041999999996</v>
      </c>
      <c r="U1110" s="2">
        <v>31.5960936</v>
      </c>
      <c r="V1110" s="2" t="s">
        <v>42</v>
      </c>
      <c r="W1110" s="2"/>
      <c r="X1110" s="2"/>
      <c r="Y1110" s="2" t="s">
        <v>34</v>
      </c>
      <c r="Z1110" s="2" t="s">
        <v>34</v>
      </c>
    </row>
    <row r="1111" spans="1:26" x14ac:dyDescent="0.55000000000000004">
      <c r="A1111" s="2" t="s">
        <v>2482</v>
      </c>
      <c r="B1111" t="s">
        <v>27</v>
      </c>
      <c r="C1111" t="s">
        <v>28</v>
      </c>
      <c r="D1111" t="s">
        <v>29</v>
      </c>
      <c r="E1111" t="s">
        <v>30</v>
      </c>
      <c r="F1111" t="s">
        <v>203</v>
      </c>
      <c r="G1111" t="s">
        <v>204</v>
      </c>
      <c r="H1111" t="s">
        <v>205</v>
      </c>
      <c r="I1111">
        <v>101464</v>
      </c>
      <c r="J1111" t="s">
        <v>34</v>
      </c>
      <c r="L1111" t="s">
        <v>203</v>
      </c>
      <c r="M1111" s="2" t="s">
        <v>36</v>
      </c>
      <c r="N1111" t="s">
        <v>2483</v>
      </c>
      <c r="O1111" s="2" t="s">
        <v>38</v>
      </c>
      <c r="P1111" t="s">
        <v>51</v>
      </c>
      <c r="Q1111" t="s">
        <v>192</v>
      </c>
      <c r="R1111" t="s">
        <v>183</v>
      </c>
      <c r="S1111" t="s">
        <v>76</v>
      </c>
      <c r="T1111">
        <v>4.6425212</v>
      </c>
      <c r="U1111">
        <v>32.079337799999998</v>
      </c>
      <c r="V1111" t="s">
        <v>42</v>
      </c>
      <c r="W1111" s="2"/>
      <c r="X1111" s="2"/>
      <c r="Y1111" s="2" t="s">
        <v>64</v>
      </c>
      <c r="Z1111" s="2" t="s">
        <v>34</v>
      </c>
    </row>
    <row r="1112" spans="1:26" x14ac:dyDescent="0.55000000000000004">
      <c r="A1112" s="2" t="s">
        <v>2484</v>
      </c>
      <c r="B1112" s="2" t="s">
        <v>27</v>
      </c>
      <c r="C1112" s="2" t="s">
        <v>28</v>
      </c>
      <c r="D1112" s="2" t="s">
        <v>29</v>
      </c>
      <c r="E1112" s="2" t="s">
        <v>30</v>
      </c>
      <c r="F1112" s="2" t="s">
        <v>233</v>
      </c>
      <c r="G1112" s="2" t="s">
        <v>234</v>
      </c>
      <c r="H1112" s="2" t="s">
        <v>235</v>
      </c>
      <c r="I1112" s="2">
        <v>101472</v>
      </c>
      <c r="J1112" s="2" t="s">
        <v>34</v>
      </c>
      <c r="K1112" s="2"/>
      <c r="L1112" s="2" t="s">
        <v>235</v>
      </c>
      <c r="M1112" s="2" t="s">
        <v>36</v>
      </c>
      <c r="N1112" s="2" t="s">
        <v>2485</v>
      </c>
      <c r="O1112" s="2" t="s">
        <v>181</v>
      </c>
      <c r="P1112" s="2" t="s">
        <v>182</v>
      </c>
      <c r="Q1112" s="2" t="s">
        <v>40</v>
      </c>
      <c r="R1112" s="2" t="s">
        <v>183</v>
      </c>
      <c r="S1112" s="2" t="s">
        <v>229</v>
      </c>
      <c r="T1112" s="2">
        <v>4.2974138999999996</v>
      </c>
      <c r="U1112" s="2">
        <v>31.6189298</v>
      </c>
      <c r="V1112" s="2" t="s">
        <v>42</v>
      </c>
      <c r="W1112" s="2"/>
      <c r="X1112" s="2"/>
      <c r="Y1112" s="2" t="s">
        <v>64</v>
      </c>
      <c r="Z1112" s="2" t="s">
        <v>34</v>
      </c>
    </row>
    <row r="1113" spans="1:26" x14ac:dyDescent="0.55000000000000004">
      <c r="A1113" s="2" t="s">
        <v>2486</v>
      </c>
      <c r="B1113" s="2" t="s">
        <v>27</v>
      </c>
      <c r="C1113" s="2" t="s">
        <v>28</v>
      </c>
      <c r="D1113" s="2" t="s">
        <v>29</v>
      </c>
      <c r="E1113" s="2" t="s">
        <v>30</v>
      </c>
      <c r="F1113" s="2" t="s">
        <v>31</v>
      </c>
      <c r="G1113" s="2" t="s">
        <v>32</v>
      </c>
      <c r="H1113" s="2" t="s">
        <v>33</v>
      </c>
      <c r="I1113" s="2">
        <v>101498</v>
      </c>
      <c r="J1113" s="2" t="s">
        <v>34</v>
      </c>
      <c r="K1113" s="2"/>
      <c r="L1113" s="2" t="s">
        <v>374</v>
      </c>
      <c r="M1113" s="2" t="s">
        <v>171</v>
      </c>
      <c r="N1113" s="2" t="s">
        <v>2487</v>
      </c>
      <c r="O1113" s="2" t="s">
        <v>342</v>
      </c>
      <c r="P1113" s="2"/>
      <c r="Q1113" s="2" t="s">
        <v>174</v>
      </c>
      <c r="R1113" s="2" t="s">
        <v>175</v>
      </c>
      <c r="S1113" s="2"/>
      <c r="T1113" s="2">
        <v>4.8918802000000001</v>
      </c>
      <c r="U1113" s="2">
        <v>31.568520899999999</v>
      </c>
      <c r="V1113" s="2" t="s">
        <v>42</v>
      </c>
      <c r="W1113" s="2"/>
      <c r="X1113" s="2"/>
      <c r="Y1113" s="2" t="s">
        <v>34</v>
      </c>
      <c r="Z1113" s="2" t="s">
        <v>34</v>
      </c>
    </row>
    <row r="1114" spans="1:26" x14ac:dyDescent="0.55000000000000004">
      <c r="A1114" s="2" t="s">
        <v>2488</v>
      </c>
      <c r="B1114" s="2" t="s">
        <v>27</v>
      </c>
      <c r="C1114" s="2" t="s">
        <v>28</v>
      </c>
      <c r="D1114" s="2" t="s">
        <v>29</v>
      </c>
      <c r="E1114" s="2" t="s">
        <v>30</v>
      </c>
      <c r="F1114" s="2" t="s">
        <v>177</v>
      </c>
      <c r="G1114" s="2" t="s">
        <v>178</v>
      </c>
      <c r="H1114" s="2" t="s">
        <v>177</v>
      </c>
      <c r="I1114" s="2">
        <v>101435</v>
      </c>
      <c r="J1114" s="2" t="s">
        <v>34</v>
      </c>
      <c r="K1114" s="2"/>
      <c r="L1114" s="2" t="s">
        <v>2448</v>
      </c>
      <c r="M1114" s="2" t="s">
        <v>171</v>
      </c>
      <c r="N1114" s="2" t="s">
        <v>2489</v>
      </c>
      <c r="O1114" s="2" t="s">
        <v>173</v>
      </c>
      <c r="P1114" s="2"/>
      <c r="Q1114" s="2" t="s">
        <v>369</v>
      </c>
      <c r="R1114" s="2" t="s">
        <v>276</v>
      </c>
      <c r="S1114" s="2"/>
      <c r="T1114" s="2">
        <v>4.4834079999999998</v>
      </c>
      <c r="U1114" s="2">
        <v>31.250250699999999</v>
      </c>
      <c r="V1114" s="2" t="s">
        <v>42</v>
      </c>
      <c r="W1114" s="2"/>
      <c r="X1114" s="2"/>
      <c r="Y1114" s="2" t="s">
        <v>64</v>
      </c>
      <c r="Z1114" s="2" t="s">
        <v>34</v>
      </c>
    </row>
    <row r="1115" spans="1:26" x14ac:dyDescent="0.55000000000000004">
      <c r="A1115" s="2" t="s">
        <v>2490</v>
      </c>
      <c r="B1115" s="2" t="s">
        <v>27</v>
      </c>
      <c r="C1115" s="2" t="s">
        <v>28</v>
      </c>
      <c r="D1115" s="2" t="s">
        <v>29</v>
      </c>
      <c r="E1115" s="2" t="s">
        <v>30</v>
      </c>
      <c r="F1115" s="2" t="s">
        <v>119</v>
      </c>
      <c r="G1115" s="2" t="s">
        <v>120</v>
      </c>
      <c r="H1115" s="2" t="s">
        <v>121</v>
      </c>
      <c r="I1115" s="2">
        <v>101500</v>
      </c>
      <c r="J1115" s="2" t="s">
        <v>34</v>
      </c>
      <c r="K1115" s="2"/>
      <c r="L1115" s="2" t="s">
        <v>145</v>
      </c>
      <c r="M1115" s="2" t="s">
        <v>36</v>
      </c>
      <c r="N1115" s="2" t="s">
        <v>2491</v>
      </c>
      <c r="O1115" s="2" t="s">
        <v>346</v>
      </c>
      <c r="P1115" s="2" t="s">
        <v>347</v>
      </c>
      <c r="Q1115" s="2" t="s">
        <v>192</v>
      </c>
      <c r="R1115" s="2" t="s">
        <v>183</v>
      </c>
      <c r="S1115" s="2" t="s">
        <v>76</v>
      </c>
      <c r="T1115" s="2">
        <v>4.8081282999999999</v>
      </c>
      <c r="U1115" s="2">
        <v>31.6345423</v>
      </c>
      <c r="V1115" s="2" t="s">
        <v>90</v>
      </c>
      <c r="W1115" s="2">
        <v>0.01</v>
      </c>
      <c r="X1115" s="2" t="s">
        <v>138</v>
      </c>
      <c r="Y1115" s="2" t="s">
        <v>34</v>
      </c>
      <c r="Z1115" s="2" t="s">
        <v>34</v>
      </c>
    </row>
    <row r="1116" spans="1:26" x14ac:dyDescent="0.55000000000000004">
      <c r="A1116" s="2" t="s">
        <v>2492</v>
      </c>
      <c r="B1116" s="2" t="s">
        <v>27</v>
      </c>
      <c r="C1116" s="2" t="s">
        <v>28</v>
      </c>
      <c r="D1116" s="2" t="s">
        <v>29</v>
      </c>
      <c r="E1116" s="2" t="s">
        <v>30</v>
      </c>
      <c r="F1116" s="2" t="s">
        <v>459</v>
      </c>
      <c r="G1116" s="2" t="s">
        <v>460</v>
      </c>
      <c r="H1116" s="2" t="s">
        <v>464</v>
      </c>
      <c r="I1116" s="2">
        <v>101513</v>
      </c>
      <c r="J1116" s="2" t="s">
        <v>34</v>
      </c>
      <c r="K1116" s="2"/>
      <c r="L1116" s="2" t="s">
        <v>912</v>
      </c>
      <c r="M1116" s="2" t="s">
        <v>171</v>
      </c>
      <c r="N1116" s="2" t="s">
        <v>912</v>
      </c>
      <c r="O1116" s="2" t="s">
        <v>173</v>
      </c>
      <c r="P1116" s="2"/>
      <c r="Q1116" s="2" t="s">
        <v>174</v>
      </c>
      <c r="R1116" s="2" t="s">
        <v>175</v>
      </c>
      <c r="S1116" s="2"/>
      <c r="T1116" s="2">
        <v>5.2271109999999998</v>
      </c>
      <c r="U1116" s="2">
        <v>31.2104012</v>
      </c>
      <c r="V1116" s="2" t="s">
        <v>42</v>
      </c>
      <c r="W1116" s="2"/>
      <c r="X1116" s="2"/>
      <c r="Y1116" s="2" t="s">
        <v>64</v>
      </c>
      <c r="Z1116" s="2" t="s">
        <v>34</v>
      </c>
    </row>
    <row r="1117" spans="1:26" x14ac:dyDescent="0.55000000000000004">
      <c r="A1117" s="2" t="s">
        <v>2493</v>
      </c>
      <c r="B1117" t="s">
        <v>27</v>
      </c>
      <c r="C1117" t="s">
        <v>28</v>
      </c>
      <c r="D1117" t="s">
        <v>29</v>
      </c>
      <c r="E1117" t="s">
        <v>30</v>
      </c>
      <c r="F1117" t="s">
        <v>78</v>
      </c>
      <c r="G1117" t="s">
        <v>79</v>
      </c>
      <c r="H1117" t="s">
        <v>84</v>
      </c>
      <c r="I1117">
        <v>101488</v>
      </c>
      <c r="J1117" s="2" t="s">
        <v>34</v>
      </c>
      <c r="L1117" t="s">
        <v>84</v>
      </c>
      <c r="M1117" s="2" t="s">
        <v>36</v>
      </c>
      <c r="N1117" t="s">
        <v>2494</v>
      </c>
      <c r="O1117" s="2" t="s">
        <v>46</v>
      </c>
      <c r="P1117" t="s">
        <v>388</v>
      </c>
      <c r="Q1117" t="s">
        <v>192</v>
      </c>
      <c r="R1117" t="s">
        <v>183</v>
      </c>
      <c r="S1117" t="s">
        <v>86</v>
      </c>
      <c r="T1117">
        <v>4.8697233000000004</v>
      </c>
      <c r="U1117">
        <v>31.578246499999999</v>
      </c>
      <c r="V1117" t="s">
        <v>42</v>
      </c>
      <c r="Y1117" t="s">
        <v>34</v>
      </c>
      <c r="Z1117" s="2" t="s">
        <v>64</v>
      </c>
    </row>
    <row r="1118" spans="1:26" x14ac:dyDescent="0.55000000000000004">
      <c r="A1118" s="2" t="s">
        <v>2495</v>
      </c>
      <c r="B1118" s="2" t="s">
        <v>27</v>
      </c>
      <c r="C1118" s="2" t="s">
        <v>28</v>
      </c>
      <c r="D1118" s="2" t="s">
        <v>29</v>
      </c>
      <c r="E1118" s="2" t="s">
        <v>30</v>
      </c>
      <c r="F1118" s="2" t="s">
        <v>136</v>
      </c>
      <c r="G1118" s="2" t="s">
        <v>137</v>
      </c>
      <c r="H1118" s="2" t="s">
        <v>466</v>
      </c>
      <c r="I1118" s="2">
        <v>101440</v>
      </c>
      <c r="J1118" s="2" t="s">
        <v>34</v>
      </c>
      <c r="K1118" s="2"/>
      <c r="L1118" s="2" t="s">
        <v>2496</v>
      </c>
      <c r="M1118" s="2" t="s">
        <v>842</v>
      </c>
      <c r="N1118" s="2" t="s">
        <v>2497</v>
      </c>
      <c r="O1118" s="2" t="s">
        <v>2498</v>
      </c>
      <c r="P1118" s="2"/>
      <c r="Q1118" s="2"/>
      <c r="R1118" s="2" t="s">
        <v>183</v>
      </c>
      <c r="S1118" s="2"/>
      <c r="T1118" s="2">
        <v>4.8741133000000003</v>
      </c>
      <c r="U1118" s="2">
        <v>31.638100000000001</v>
      </c>
      <c r="V1118" s="2" t="s">
        <v>42</v>
      </c>
      <c r="W1118" s="2"/>
      <c r="X1118" s="2"/>
      <c r="Y1118" s="2" t="s">
        <v>34</v>
      </c>
      <c r="Z1118" s="2" t="s">
        <v>34</v>
      </c>
    </row>
    <row r="1119" spans="1:26" x14ac:dyDescent="0.55000000000000004">
      <c r="A1119" s="2" t="s">
        <v>2499</v>
      </c>
      <c r="B1119" t="s">
        <v>27</v>
      </c>
      <c r="C1119" t="s">
        <v>28</v>
      </c>
      <c r="D1119" t="s">
        <v>29</v>
      </c>
      <c r="E1119" t="s">
        <v>30</v>
      </c>
      <c r="F1119" t="s">
        <v>119</v>
      </c>
      <c r="G1119" t="s">
        <v>120</v>
      </c>
      <c r="H1119" t="s">
        <v>128</v>
      </c>
      <c r="I1119">
        <v>101503</v>
      </c>
      <c r="J1119" t="s">
        <v>34</v>
      </c>
      <c r="L1119" t="s">
        <v>349</v>
      </c>
      <c r="M1119" s="2" t="s">
        <v>36</v>
      </c>
      <c r="N1119" t="s">
        <v>2500</v>
      </c>
      <c r="O1119" s="2" t="s">
        <v>38</v>
      </c>
      <c r="P1119" t="s">
        <v>51</v>
      </c>
      <c r="Q1119" t="s">
        <v>192</v>
      </c>
      <c r="R1119" t="s">
        <v>183</v>
      </c>
      <c r="S1119" t="s">
        <v>76</v>
      </c>
      <c r="T1119">
        <v>4.7399361000000004</v>
      </c>
      <c r="U1119">
        <v>31.592988999999999</v>
      </c>
      <c r="V1119" t="s">
        <v>42</v>
      </c>
      <c r="W1119" s="2"/>
      <c r="X1119" s="2"/>
      <c r="Y1119" s="2" t="s">
        <v>64</v>
      </c>
      <c r="Z1119" s="2" t="s">
        <v>34</v>
      </c>
    </row>
    <row r="1120" spans="1:26" x14ac:dyDescent="0.55000000000000004">
      <c r="A1120" s="2" t="s">
        <v>2501</v>
      </c>
      <c r="B1120" s="2" t="s">
        <v>27</v>
      </c>
      <c r="C1120" s="2" t="s">
        <v>28</v>
      </c>
      <c r="D1120" s="2" t="s">
        <v>29</v>
      </c>
      <c r="E1120" s="2" t="s">
        <v>30</v>
      </c>
      <c r="F1120" s="2" t="s">
        <v>78</v>
      </c>
      <c r="G1120" s="2" t="s">
        <v>79</v>
      </c>
      <c r="H1120" s="2" t="s">
        <v>218</v>
      </c>
      <c r="I1120" s="2">
        <v>101489</v>
      </c>
      <c r="J1120" s="2" t="s">
        <v>64</v>
      </c>
      <c r="K1120" s="2" t="s">
        <v>2502</v>
      </c>
      <c r="L1120" s="2" t="s">
        <v>218</v>
      </c>
      <c r="M1120" s="2" t="s">
        <v>36</v>
      </c>
      <c r="N1120" s="2" t="s">
        <v>2503</v>
      </c>
      <c r="O1120" s="2" t="s">
        <v>181</v>
      </c>
      <c r="P1120" s="2" t="s">
        <v>182</v>
      </c>
      <c r="Q1120" s="2"/>
      <c r="R1120" s="2" t="s">
        <v>207</v>
      </c>
      <c r="S1120" s="2"/>
      <c r="T1120" s="2">
        <v>4.8721398000000002</v>
      </c>
      <c r="U1120" s="2">
        <v>31.552673299999999</v>
      </c>
      <c r="V1120" s="2" t="s">
        <v>90</v>
      </c>
      <c r="W1120" s="2">
        <v>1.94</v>
      </c>
      <c r="X1120" s="2" t="s">
        <v>33</v>
      </c>
      <c r="Y1120" s="2" t="s">
        <v>34</v>
      </c>
      <c r="Z1120" s="2" t="s">
        <v>34</v>
      </c>
    </row>
    <row r="1121" spans="1:26" x14ac:dyDescent="0.55000000000000004">
      <c r="A1121" s="2" t="s">
        <v>2504</v>
      </c>
      <c r="B1121" s="2" t="s">
        <v>27</v>
      </c>
      <c r="C1121" s="2" t="s">
        <v>28</v>
      </c>
      <c r="D1121" s="2" t="s">
        <v>29</v>
      </c>
      <c r="E1121" s="2" t="s">
        <v>30</v>
      </c>
      <c r="F1121" s="2" t="s">
        <v>425</v>
      </c>
      <c r="G1121" s="2" t="s">
        <v>426</v>
      </c>
      <c r="H1121" s="2" t="s">
        <v>444</v>
      </c>
      <c r="I1121" s="2">
        <v>101476</v>
      </c>
      <c r="J1121" s="2" t="s">
        <v>34</v>
      </c>
      <c r="K1121" s="2"/>
      <c r="L1121" s="2" t="s">
        <v>445</v>
      </c>
      <c r="M1121" s="2" t="s">
        <v>36</v>
      </c>
      <c r="N1121" s="2" t="s">
        <v>2505</v>
      </c>
      <c r="O1121" s="2" t="s">
        <v>181</v>
      </c>
      <c r="P1121" s="2" t="s">
        <v>182</v>
      </c>
      <c r="Q1121" s="2" t="s">
        <v>40</v>
      </c>
      <c r="R1121" s="2" t="s">
        <v>183</v>
      </c>
      <c r="S1121" s="2" t="s">
        <v>184</v>
      </c>
      <c r="T1121" s="2">
        <v>4.4758184999999999</v>
      </c>
      <c r="U1121" s="2">
        <v>31.876448400000001</v>
      </c>
      <c r="V1121" s="2" t="s">
        <v>42</v>
      </c>
      <c r="W1121" s="2"/>
      <c r="X1121" s="2"/>
      <c r="Y1121" s="2" t="s">
        <v>64</v>
      </c>
      <c r="Z1121" s="2" t="s">
        <v>34</v>
      </c>
    </row>
    <row r="1122" spans="1:26" x14ac:dyDescent="0.55000000000000004">
      <c r="A1122" s="2" t="s">
        <v>2506</v>
      </c>
      <c r="B1122" s="2" t="s">
        <v>27</v>
      </c>
      <c r="C1122" s="2" t="s">
        <v>28</v>
      </c>
      <c r="D1122" s="2" t="s">
        <v>29</v>
      </c>
      <c r="E1122" s="2" t="s">
        <v>30</v>
      </c>
      <c r="F1122" s="2" t="s">
        <v>31</v>
      </c>
      <c r="G1122" s="2" t="s">
        <v>32</v>
      </c>
      <c r="H1122" s="2" t="s">
        <v>33</v>
      </c>
      <c r="I1122" s="2">
        <v>101498</v>
      </c>
      <c r="J1122" s="2" t="s">
        <v>34</v>
      </c>
      <c r="K1122" s="2"/>
      <c r="L1122" s="2" t="s">
        <v>33</v>
      </c>
      <c r="M1122" s="2" t="s">
        <v>171</v>
      </c>
      <c r="N1122" s="2" t="s">
        <v>33</v>
      </c>
      <c r="O1122" s="2" t="s">
        <v>173</v>
      </c>
      <c r="P1122" s="2"/>
      <c r="Q1122" s="2" t="s">
        <v>174</v>
      </c>
      <c r="R1122" s="2" t="s">
        <v>175</v>
      </c>
      <c r="S1122" s="2"/>
      <c r="T1122" s="2">
        <v>4.8770385000000003</v>
      </c>
      <c r="U1122" s="2">
        <v>31.4286204</v>
      </c>
      <c r="V1122" s="2" t="s">
        <v>42</v>
      </c>
      <c r="W1122" s="2"/>
      <c r="X1122" s="2"/>
      <c r="Y1122" s="2" t="s">
        <v>64</v>
      </c>
      <c r="Z1122" s="2" t="s">
        <v>34</v>
      </c>
    </row>
    <row r="1123" spans="1:26" x14ac:dyDescent="0.55000000000000004">
      <c r="A1123" s="2" t="s">
        <v>2507</v>
      </c>
      <c r="B1123" t="s">
        <v>27</v>
      </c>
      <c r="C1123" t="s">
        <v>28</v>
      </c>
      <c r="D1123" t="s">
        <v>29</v>
      </c>
      <c r="E1123" t="s">
        <v>30</v>
      </c>
      <c r="F1123" t="s">
        <v>119</v>
      </c>
      <c r="G1123" t="s">
        <v>120</v>
      </c>
      <c r="H1123" t="s">
        <v>121</v>
      </c>
      <c r="I1123">
        <v>101500</v>
      </c>
      <c r="J1123" s="2" t="s">
        <v>34</v>
      </c>
      <c r="L1123" t="s">
        <v>122</v>
      </c>
      <c r="M1123" s="2" t="s">
        <v>36</v>
      </c>
      <c r="N1123" t="s">
        <v>2508</v>
      </c>
      <c r="O1123" s="2" t="s">
        <v>38</v>
      </c>
      <c r="P1123" t="s">
        <v>51</v>
      </c>
      <c r="Q1123" t="s">
        <v>802</v>
      </c>
      <c r="R1123" t="s">
        <v>183</v>
      </c>
      <c r="S1123" t="s">
        <v>254</v>
      </c>
      <c r="T1123">
        <v>4.7901651000000003</v>
      </c>
      <c r="U1123">
        <v>31.631276199999999</v>
      </c>
      <c r="V1123" t="s">
        <v>42</v>
      </c>
      <c r="W1123" s="2"/>
      <c r="X1123" s="2"/>
      <c r="Y1123" t="s">
        <v>34</v>
      </c>
      <c r="Z1123" s="2" t="s">
        <v>34</v>
      </c>
    </row>
    <row r="1124" spans="1:26" x14ac:dyDescent="0.55000000000000004">
      <c r="A1124" s="2" t="s">
        <v>2509</v>
      </c>
      <c r="B1124" s="2" t="s">
        <v>27</v>
      </c>
      <c r="C1124" s="2" t="s">
        <v>28</v>
      </c>
      <c r="D1124" s="2" t="s">
        <v>29</v>
      </c>
      <c r="E1124" s="2" t="s">
        <v>30</v>
      </c>
      <c r="F1124" s="2" t="s">
        <v>136</v>
      </c>
      <c r="G1124" s="2" t="s">
        <v>137</v>
      </c>
      <c r="H1124" s="2" t="s">
        <v>466</v>
      </c>
      <c r="I1124" s="2">
        <v>101440</v>
      </c>
      <c r="J1124" s="2" t="s">
        <v>34</v>
      </c>
      <c r="K1124" s="2"/>
      <c r="L1124" s="2" t="s">
        <v>2496</v>
      </c>
      <c r="M1124" s="2" t="s">
        <v>171</v>
      </c>
      <c r="N1124" s="2" t="s">
        <v>2496</v>
      </c>
      <c r="O1124" s="2" t="s">
        <v>173</v>
      </c>
      <c r="P1124" s="2"/>
      <c r="Q1124" s="2" t="s">
        <v>174</v>
      </c>
      <c r="R1124" s="2" t="s">
        <v>175</v>
      </c>
      <c r="S1124" s="2"/>
      <c r="T1124" s="2">
        <v>4.8993482999999998</v>
      </c>
      <c r="U1124" s="2">
        <v>31.649577600000001</v>
      </c>
      <c r="V1124" s="2" t="s">
        <v>42</v>
      </c>
      <c r="W1124" s="2"/>
      <c r="X1124" s="2"/>
      <c r="Y1124" s="2" t="s">
        <v>34</v>
      </c>
      <c r="Z1124" s="2" t="s">
        <v>34</v>
      </c>
    </row>
    <row r="1125" spans="1:26" x14ac:dyDescent="0.55000000000000004">
      <c r="A1125" s="2" t="s">
        <v>2510</v>
      </c>
      <c r="B1125" t="s">
        <v>27</v>
      </c>
      <c r="C1125" t="s">
        <v>28</v>
      </c>
      <c r="D1125" t="s">
        <v>29</v>
      </c>
      <c r="E1125" t="s">
        <v>30</v>
      </c>
      <c r="F1125" t="s">
        <v>119</v>
      </c>
      <c r="G1125" t="s">
        <v>120</v>
      </c>
      <c r="H1125" t="s">
        <v>421</v>
      </c>
      <c r="I1125">
        <v>101504</v>
      </c>
      <c r="J1125" s="2" t="s">
        <v>34</v>
      </c>
      <c r="L1125" t="s">
        <v>922</v>
      </c>
      <c r="M1125" s="2" t="s">
        <v>36</v>
      </c>
      <c r="N1125" t="s">
        <v>2511</v>
      </c>
      <c r="O1125" s="2" t="s">
        <v>38</v>
      </c>
      <c r="P1125" t="s">
        <v>51</v>
      </c>
      <c r="Q1125" t="s">
        <v>192</v>
      </c>
      <c r="R1125" t="s">
        <v>183</v>
      </c>
      <c r="S1125" t="s">
        <v>254</v>
      </c>
      <c r="T1125">
        <v>4.8056638999999999</v>
      </c>
      <c r="U1125">
        <v>31.595875299999999</v>
      </c>
      <c r="V1125" t="s">
        <v>90</v>
      </c>
      <c r="W1125">
        <v>1.08</v>
      </c>
      <c r="X1125" t="s">
        <v>922</v>
      </c>
      <c r="Y1125" t="s">
        <v>34</v>
      </c>
      <c r="Z1125" s="2" t="s">
        <v>34</v>
      </c>
    </row>
    <row r="1126" spans="1:26" x14ac:dyDescent="0.55000000000000004">
      <c r="A1126" s="2" t="s">
        <v>2512</v>
      </c>
      <c r="B1126" s="2" t="s">
        <v>27</v>
      </c>
      <c r="C1126" s="2" t="s">
        <v>28</v>
      </c>
      <c r="D1126" s="2" t="s">
        <v>29</v>
      </c>
      <c r="E1126" s="2" t="s">
        <v>30</v>
      </c>
      <c r="F1126" s="2" t="s">
        <v>31</v>
      </c>
      <c r="G1126" s="2" t="s">
        <v>32</v>
      </c>
      <c r="H1126" s="2" t="s">
        <v>33</v>
      </c>
      <c r="I1126" s="2">
        <v>101498</v>
      </c>
      <c r="J1126" s="2" t="s">
        <v>34</v>
      </c>
      <c r="K1126" s="2"/>
      <c r="L1126" s="2" t="s">
        <v>215</v>
      </c>
      <c r="M1126" s="2" t="s">
        <v>36</v>
      </c>
      <c r="N1126" s="2" t="s">
        <v>2513</v>
      </c>
      <c r="O1126" s="2" t="s">
        <v>181</v>
      </c>
      <c r="P1126" s="2" t="s">
        <v>182</v>
      </c>
      <c r="Q1126" s="2" t="s">
        <v>40</v>
      </c>
      <c r="R1126" s="2" t="s">
        <v>183</v>
      </c>
      <c r="S1126" s="2" t="s">
        <v>254</v>
      </c>
      <c r="T1126" s="2">
        <v>4.8689128000000004</v>
      </c>
      <c r="U1126" s="2">
        <v>31.514192099999999</v>
      </c>
      <c r="V1126" s="2" t="s">
        <v>42</v>
      </c>
      <c r="W1126" s="2"/>
      <c r="X1126" s="2"/>
      <c r="Y1126" s="2" t="s">
        <v>34</v>
      </c>
      <c r="Z1126" s="2" t="s">
        <v>34</v>
      </c>
    </row>
    <row r="1127" spans="1:26" x14ac:dyDescent="0.55000000000000004">
      <c r="A1127" s="2" t="s">
        <v>2514</v>
      </c>
      <c r="B1127" s="2" t="s">
        <v>27</v>
      </c>
      <c r="C1127" s="2" t="s">
        <v>28</v>
      </c>
      <c r="D1127" s="2" t="s">
        <v>29</v>
      </c>
      <c r="E1127" s="2" t="s">
        <v>30</v>
      </c>
      <c r="F1127" s="2" t="s">
        <v>459</v>
      </c>
      <c r="G1127" s="2" t="s">
        <v>460</v>
      </c>
      <c r="H1127" s="2" t="s">
        <v>464</v>
      </c>
      <c r="I1127" s="2">
        <v>101513</v>
      </c>
      <c r="J1127" s="2" t="s">
        <v>34</v>
      </c>
      <c r="K1127" s="2"/>
      <c r="L1127" s="2" t="s">
        <v>912</v>
      </c>
      <c r="M1127" s="2" t="s">
        <v>36</v>
      </c>
      <c r="N1127" s="2" t="s">
        <v>2515</v>
      </c>
      <c r="O1127" s="2" t="s">
        <v>181</v>
      </c>
      <c r="P1127" s="2" t="s">
        <v>182</v>
      </c>
      <c r="Q1127" s="2" t="s">
        <v>40</v>
      </c>
      <c r="R1127" s="2" t="s">
        <v>183</v>
      </c>
      <c r="S1127" s="2" t="s">
        <v>229</v>
      </c>
      <c r="T1127" s="2">
        <v>5.2446013999999996</v>
      </c>
      <c r="U1127" s="2">
        <v>31.217337000000001</v>
      </c>
      <c r="V1127" s="2" t="s">
        <v>42</v>
      </c>
      <c r="W1127" s="2"/>
      <c r="X1127" s="2"/>
      <c r="Y1127" s="2" t="s">
        <v>64</v>
      </c>
      <c r="Z1127" s="2" t="s">
        <v>34</v>
      </c>
    </row>
    <row r="1128" spans="1:26" x14ac:dyDescent="0.55000000000000004">
      <c r="A1128" s="2" t="s">
        <v>2516</v>
      </c>
      <c r="B1128" s="2" t="s">
        <v>27</v>
      </c>
      <c r="C1128" s="2" t="s">
        <v>28</v>
      </c>
      <c r="D1128" s="2" t="s">
        <v>29</v>
      </c>
      <c r="E1128" s="2" t="s">
        <v>30</v>
      </c>
      <c r="F1128" s="2" t="s">
        <v>103</v>
      </c>
      <c r="G1128" s="2" t="s">
        <v>104</v>
      </c>
      <c r="H1128" s="2" t="s">
        <v>109</v>
      </c>
      <c r="I1128" s="2">
        <v>101460</v>
      </c>
      <c r="J1128" s="2" t="s">
        <v>34</v>
      </c>
      <c r="K1128" s="2"/>
      <c r="L1128" s="2" t="s">
        <v>116</v>
      </c>
      <c r="M1128" s="2" t="s">
        <v>36</v>
      </c>
      <c r="N1128" s="2" t="s">
        <v>2517</v>
      </c>
      <c r="O1128" s="2" t="s">
        <v>181</v>
      </c>
      <c r="P1128" s="2" t="s">
        <v>228</v>
      </c>
      <c r="Q1128" s="2" t="s">
        <v>40</v>
      </c>
      <c r="R1128" s="2" t="s">
        <v>183</v>
      </c>
      <c r="S1128" s="2" t="s">
        <v>229</v>
      </c>
      <c r="T1128" s="2">
        <v>4.8309443999999999</v>
      </c>
      <c r="U1128" s="2">
        <v>31.596897200000001</v>
      </c>
      <c r="V1128" s="2" t="s">
        <v>42</v>
      </c>
      <c r="W1128" s="2"/>
      <c r="X1128" s="2"/>
      <c r="Y1128" s="2" t="s">
        <v>34</v>
      </c>
      <c r="Z1128" s="2" t="s">
        <v>34</v>
      </c>
    </row>
    <row r="1129" spans="1:26" x14ac:dyDescent="0.55000000000000004">
      <c r="A1129" s="2" t="s">
        <v>2518</v>
      </c>
      <c r="B1129" t="s">
        <v>27</v>
      </c>
      <c r="C1129" t="s">
        <v>28</v>
      </c>
      <c r="D1129" t="s">
        <v>29</v>
      </c>
      <c r="E1129" t="s">
        <v>30</v>
      </c>
      <c r="F1129" t="s">
        <v>78</v>
      </c>
      <c r="G1129" t="s">
        <v>79</v>
      </c>
      <c r="H1129" t="s">
        <v>248</v>
      </c>
      <c r="I1129">
        <v>101492</v>
      </c>
      <c r="J1129" t="s">
        <v>34</v>
      </c>
      <c r="L1129" t="s">
        <v>248</v>
      </c>
      <c r="M1129" s="2" t="s">
        <v>36</v>
      </c>
      <c r="N1129" t="s">
        <v>2519</v>
      </c>
      <c r="O1129" s="2" t="s">
        <v>38</v>
      </c>
      <c r="P1129" t="s">
        <v>51</v>
      </c>
      <c r="Q1129" t="s">
        <v>192</v>
      </c>
      <c r="R1129" t="s">
        <v>183</v>
      </c>
      <c r="S1129" t="s">
        <v>76</v>
      </c>
      <c r="T1129">
        <v>4.8390982999999999</v>
      </c>
      <c r="U1129">
        <v>31.588295599999999</v>
      </c>
      <c r="V1129" t="s">
        <v>42</v>
      </c>
      <c r="W1129" s="2"/>
      <c r="X1129" s="2"/>
      <c r="Y1129" t="s">
        <v>34</v>
      </c>
      <c r="Z1129" s="2" t="s">
        <v>34</v>
      </c>
    </row>
    <row r="1130" spans="1:26" x14ac:dyDescent="0.55000000000000004">
      <c r="A1130" s="2" t="s">
        <v>2520</v>
      </c>
      <c r="B1130" s="2" t="s">
        <v>27</v>
      </c>
      <c r="C1130" s="2" t="s">
        <v>28</v>
      </c>
      <c r="D1130" s="2" t="s">
        <v>29</v>
      </c>
      <c r="E1130" s="2" t="s">
        <v>30</v>
      </c>
      <c r="F1130" s="2" t="s">
        <v>136</v>
      </c>
      <c r="G1130" s="2" t="s">
        <v>137</v>
      </c>
      <c r="H1130" s="2" t="s">
        <v>138</v>
      </c>
      <c r="I1130" s="2">
        <v>101439</v>
      </c>
      <c r="J1130" s="2" t="s">
        <v>64</v>
      </c>
      <c r="K1130" s="2" t="s">
        <v>2521</v>
      </c>
      <c r="L1130" s="2" t="s">
        <v>243</v>
      </c>
      <c r="M1130" s="2" t="s">
        <v>36</v>
      </c>
      <c r="N1130" s="2" t="s">
        <v>2522</v>
      </c>
      <c r="O1130" s="2" t="s">
        <v>181</v>
      </c>
      <c r="P1130" s="2" t="s">
        <v>182</v>
      </c>
      <c r="Q1130" s="2"/>
      <c r="R1130" s="2" t="s">
        <v>207</v>
      </c>
      <c r="S1130" s="2"/>
      <c r="T1130" s="2">
        <v>4.8363899999999997</v>
      </c>
      <c r="U1130" s="2">
        <v>31.675876800000001</v>
      </c>
      <c r="V1130" s="2" t="s">
        <v>42</v>
      </c>
      <c r="W1130" s="2"/>
      <c r="X1130" s="2"/>
      <c r="Y1130" s="2" t="s">
        <v>64</v>
      </c>
      <c r="Z1130" s="2" t="s">
        <v>34</v>
      </c>
    </row>
    <row r="1131" spans="1:26" x14ac:dyDescent="0.55000000000000004">
      <c r="A1131" s="2" t="s">
        <v>2523</v>
      </c>
      <c r="B1131" s="2" t="s">
        <v>27</v>
      </c>
      <c r="C1131" s="2" t="s">
        <v>28</v>
      </c>
      <c r="D1131" s="2" t="s">
        <v>29</v>
      </c>
      <c r="E1131" s="2" t="s">
        <v>30</v>
      </c>
      <c r="F1131" s="2" t="s">
        <v>136</v>
      </c>
      <c r="G1131" s="2" t="s">
        <v>137</v>
      </c>
      <c r="H1131" s="2" t="s">
        <v>466</v>
      </c>
      <c r="I1131" s="2">
        <v>101440</v>
      </c>
      <c r="J1131" s="2" t="s">
        <v>34</v>
      </c>
      <c r="K1131" s="2"/>
      <c r="L1131" s="2" t="s">
        <v>2496</v>
      </c>
      <c r="M1131" s="2" t="s">
        <v>36</v>
      </c>
      <c r="N1131" s="2" t="s">
        <v>2524</v>
      </c>
      <c r="O1131" s="2" t="s">
        <v>181</v>
      </c>
      <c r="P1131" s="2" t="s">
        <v>457</v>
      </c>
      <c r="Q1131" s="2" t="s">
        <v>40</v>
      </c>
      <c r="R1131" s="2" t="s">
        <v>183</v>
      </c>
      <c r="S1131" s="2" t="s">
        <v>76</v>
      </c>
      <c r="T1131" s="2">
        <v>4.8740380999999999</v>
      </c>
      <c r="U1131" s="2">
        <v>31.638252600000001</v>
      </c>
      <c r="V1131" s="2" t="s">
        <v>42</v>
      </c>
      <c r="W1131" s="2"/>
      <c r="X1131" s="2"/>
      <c r="Y1131" s="2" t="s">
        <v>34</v>
      </c>
      <c r="Z1131" s="2" t="s">
        <v>34</v>
      </c>
    </row>
    <row r="1132" spans="1:26" x14ac:dyDescent="0.55000000000000004">
      <c r="A1132" s="2" t="s">
        <v>2525</v>
      </c>
      <c r="B1132" t="s">
        <v>27</v>
      </c>
      <c r="C1132" t="s">
        <v>28</v>
      </c>
      <c r="D1132" t="s">
        <v>29</v>
      </c>
      <c r="E1132" t="s">
        <v>30</v>
      </c>
      <c r="F1132" t="s">
        <v>167</v>
      </c>
      <c r="G1132" t="s">
        <v>168</v>
      </c>
      <c r="H1132" t="s">
        <v>557</v>
      </c>
      <c r="I1132">
        <v>101507</v>
      </c>
      <c r="J1132" t="s">
        <v>34</v>
      </c>
      <c r="L1132" t="s">
        <v>558</v>
      </c>
      <c r="M1132" s="2" t="s">
        <v>36</v>
      </c>
      <c r="N1132" t="s">
        <v>2526</v>
      </c>
      <c r="O1132" s="2" t="s">
        <v>46</v>
      </c>
      <c r="P1132" t="s">
        <v>388</v>
      </c>
      <c r="Q1132" t="s">
        <v>192</v>
      </c>
      <c r="R1132" t="s">
        <v>183</v>
      </c>
      <c r="S1132" t="s">
        <v>76</v>
      </c>
      <c r="T1132">
        <v>5.1303673999999999</v>
      </c>
      <c r="U1132">
        <v>30.9415993</v>
      </c>
      <c r="V1132" t="s">
        <v>42</v>
      </c>
      <c r="Y1132" s="2" t="s">
        <v>64</v>
      </c>
      <c r="Z1132" s="2" t="s">
        <v>34</v>
      </c>
    </row>
    <row r="1133" spans="1:26" x14ac:dyDescent="0.55000000000000004">
      <c r="A1133" s="2" t="s">
        <v>2527</v>
      </c>
      <c r="B1133" s="2" t="s">
        <v>27</v>
      </c>
      <c r="C1133" s="2" t="s">
        <v>28</v>
      </c>
      <c r="D1133" s="2" t="s">
        <v>29</v>
      </c>
      <c r="E1133" s="2" t="s">
        <v>30</v>
      </c>
      <c r="F1133" s="2" t="s">
        <v>60</v>
      </c>
      <c r="G1133" s="2" t="s">
        <v>61</v>
      </c>
      <c r="H1133" s="2" t="s">
        <v>67</v>
      </c>
      <c r="I1133" s="2">
        <v>101444</v>
      </c>
      <c r="J1133" s="2" t="s">
        <v>34</v>
      </c>
      <c r="K1133" s="2"/>
      <c r="L1133" s="2" t="s">
        <v>67</v>
      </c>
      <c r="M1133" s="2" t="s">
        <v>36</v>
      </c>
      <c r="N1133" s="2" t="s">
        <v>2528</v>
      </c>
      <c r="O1133" s="2" t="s">
        <v>198</v>
      </c>
      <c r="P1133" s="2" t="s">
        <v>199</v>
      </c>
      <c r="Q1133" s="2" t="s">
        <v>192</v>
      </c>
      <c r="R1133" s="2" t="s">
        <v>183</v>
      </c>
      <c r="S1133" s="2" t="s">
        <v>76</v>
      </c>
      <c r="T1133" s="2">
        <v>4.8465220000000002</v>
      </c>
      <c r="U1133" s="2">
        <v>31.599048100000001</v>
      </c>
      <c r="V1133" s="2" t="s">
        <v>90</v>
      </c>
      <c r="W1133" s="2">
        <v>0.03</v>
      </c>
      <c r="X1133" s="2" t="s">
        <v>62</v>
      </c>
      <c r="Y1133" s="2" t="s">
        <v>34</v>
      </c>
      <c r="Z1133" s="2" t="s">
        <v>64</v>
      </c>
    </row>
    <row r="1134" spans="1:26" x14ac:dyDescent="0.55000000000000004">
      <c r="A1134" s="2" t="s">
        <v>2529</v>
      </c>
      <c r="B1134" s="2" t="s">
        <v>27</v>
      </c>
      <c r="C1134" s="2" t="s">
        <v>28</v>
      </c>
      <c r="D1134" s="2" t="s">
        <v>29</v>
      </c>
      <c r="E1134" s="2" t="s">
        <v>30</v>
      </c>
      <c r="F1134" s="2" t="s">
        <v>119</v>
      </c>
      <c r="G1134" s="2" t="s">
        <v>120</v>
      </c>
      <c r="H1134" s="2" t="s">
        <v>421</v>
      </c>
      <c r="I1134" s="2">
        <v>101504</v>
      </c>
      <c r="J1134" s="2" t="s">
        <v>34</v>
      </c>
      <c r="K1134" s="2"/>
      <c r="L1134" s="2" t="s">
        <v>422</v>
      </c>
      <c r="M1134" s="2" t="s">
        <v>36</v>
      </c>
      <c r="N1134" s="2" t="s">
        <v>2530</v>
      </c>
      <c r="O1134" s="2" t="s">
        <v>181</v>
      </c>
      <c r="P1134" s="2" t="s">
        <v>182</v>
      </c>
      <c r="Q1134" s="2"/>
      <c r="R1134" s="2" t="s">
        <v>207</v>
      </c>
      <c r="S1134" s="2"/>
      <c r="T1134" s="2">
        <v>4.7531055999999996</v>
      </c>
      <c r="U1134" s="2">
        <v>31.609916200000001</v>
      </c>
      <c r="V1134" s="2" t="s">
        <v>42</v>
      </c>
      <c r="W1134" s="2"/>
      <c r="X1134" s="2"/>
      <c r="Y1134" s="2" t="s">
        <v>64</v>
      </c>
      <c r="Z1134" s="2" t="s">
        <v>34</v>
      </c>
    </row>
    <row r="1135" spans="1:26" x14ac:dyDescent="0.55000000000000004">
      <c r="A1135" s="2" t="s">
        <v>2531</v>
      </c>
      <c r="B1135" t="s">
        <v>27</v>
      </c>
      <c r="C1135" t="s">
        <v>28</v>
      </c>
      <c r="D1135" t="s">
        <v>29</v>
      </c>
      <c r="E1135" t="s">
        <v>30</v>
      </c>
      <c r="F1135" t="s">
        <v>31</v>
      </c>
      <c r="G1135" t="s">
        <v>32</v>
      </c>
      <c r="H1135" t="s">
        <v>33</v>
      </c>
      <c r="I1135">
        <v>101498</v>
      </c>
      <c r="J1135" t="s">
        <v>34</v>
      </c>
      <c r="L1135" t="s">
        <v>33</v>
      </c>
      <c r="M1135" s="2" t="s">
        <v>36</v>
      </c>
      <c r="N1135" t="s">
        <v>2532</v>
      </c>
      <c r="O1135" s="2" t="s">
        <v>38</v>
      </c>
      <c r="P1135" t="s">
        <v>51</v>
      </c>
      <c r="Q1135" t="s">
        <v>802</v>
      </c>
      <c r="R1135" t="s">
        <v>183</v>
      </c>
      <c r="S1135" t="s">
        <v>76</v>
      </c>
      <c r="T1135">
        <v>4.8478792000000004</v>
      </c>
      <c r="U1135">
        <v>31.5323937</v>
      </c>
      <c r="V1135" t="s">
        <v>42</v>
      </c>
      <c r="W1135" s="2"/>
      <c r="X1135" s="2"/>
      <c r="Y1135" t="s">
        <v>34</v>
      </c>
      <c r="Z1135" s="2" t="s">
        <v>34</v>
      </c>
    </row>
    <row r="1136" spans="1:26" x14ac:dyDescent="0.55000000000000004">
      <c r="A1136" s="2" t="s">
        <v>2533</v>
      </c>
      <c r="B1136" s="2" t="s">
        <v>27</v>
      </c>
      <c r="C1136" s="2" t="s">
        <v>28</v>
      </c>
      <c r="D1136" s="2" t="s">
        <v>29</v>
      </c>
      <c r="E1136" s="2" t="s">
        <v>30</v>
      </c>
      <c r="F1136" s="2" t="s">
        <v>167</v>
      </c>
      <c r="G1136" s="2" t="s">
        <v>168</v>
      </c>
      <c r="H1136" s="2" t="s">
        <v>169</v>
      </c>
      <c r="I1136" s="2">
        <v>101506</v>
      </c>
      <c r="J1136" s="2" t="s">
        <v>34</v>
      </c>
      <c r="K1136" s="2"/>
      <c r="L1136" s="2" t="s">
        <v>170</v>
      </c>
      <c r="M1136" s="2" t="s">
        <v>36</v>
      </c>
      <c r="N1136" s="2" t="s">
        <v>2534</v>
      </c>
      <c r="O1136" s="2" t="s">
        <v>190</v>
      </c>
      <c r="P1136" s="2" t="s">
        <v>191</v>
      </c>
      <c r="Q1136" s="2" t="s">
        <v>263</v>
      </c>
      <c r="R1136" s="2" t="s">
        <v>183</v>
      </c>
      <c r="S1136" s="2" t="s">
        <v>184</v>
      </c>
      <c r="T1136" s="2">
        <v>5.0878383999999999</v>
      </c>
      <c r="U1136" s="2">
        <v>30.9863383</v>
      </c>
      <c r="V1136" s="2" t="s">
        <v>42</v>
      </c>
      <c r="W1136" s="2"/>
      <c r="X1136" s="2"/>
      <c r="Y1136" s="2" t="s">
        <v>64</v>
      </c>
      <c r="Z1136" s="2" t="s">
        <v>34</v>
      </c>
    </row>
    <row r="1137" spans="1:26" x14ac:dyDescent="0.55000000000000004">
      <c r="A1137" s="2" t="s">
        <v>2535</v>
      </c>
      <c r="B1137" s="2" t="s">
        <v>27</v>
      </c>
      <c r="C1137" s="2" t="s">
        <v>28</v>
      </c>
      <c r="D1137" s="2" t="s">
        <v>29</v>
      </c>
      <c r="E1137" s="2" t="s">
        <v>30</v>
      </c>
      <c r="F1137" s="2" t="s">
        <v>103</v>
      </c>
      <c r="G1137" s="2" t="s">
        <v>104</v>
      </c>
      <c r="H1137" s="2" t="s">
        <v>225</v>
      </c>
      <c r="I1137" s="2">
        <v>101462</v>
      </c>
      <c r="J1137" s="2" t="s">
        <v>34</v>
      </c>
      <c r="K1137" s="2"/>
      <c r="L1137" s="2" t="s">
        <v>2213</v>
      </c>
      <c r="M1137" s="2" t="s">
        <v>36</v>
      </c>
      <c r="N1137" s="2" t="s">
        <v>2536</v>
      </c>
      <c r="O1137" s="2" t="s">
        <v>190</v>
      </c>
      <c r="P1137" s="2" t="s">
        <v>191</v>
      </c>
      <c r="Q1137" s="2" t="s">
        <v>192</v>
      </c>
      <c r="R1137" s="2" t="s">
        <v>183</v>
      </c>
      <c r="S1137" s="2" t="s">
        <v>86</v>
      </c>
      <c r="T1137" s="2">
        <v>4.8072654000000004</v>
      </c>
      <c r="U1137" s="2">
        <v>31.596467700000002</v>
      </c>
      <c r="V1137" s="2" t="s">
        <v>42</v>
      </c>
      <c r="W1137" s="2"/>
      <c r="X1137" s="2"/>
      <c r="Y1137" s="2" t="s">
        <v>34</v>
      </c>
      <c r="Z1137" s="2" t="s">
        <v>34</v>
      </c>
    </row>
    <row r="1138" spans="1:26" x14ac:dyDescent="0.55000000000000004">
      <c r="A1138" s="2" t="s">
        <v>2537</v>
      </c>
      <c r="B1138" s="2" t="s">
        <v>27</v>
      </c>
      <c r="C1138" s="2" t="s">
        <v>28</v>
      </c>
      <c r="D1138" s="2" t="s">
        <v>29</v>
      </c>
      <c r="E1138" s="2" t="s">
        <v>30</v>
      </c>
      <c r="F1138" s="2" t="s">
        <v>233</v>
      </c>
      <c r="G1138" s="2" t="s">
        <v>234</v>
      </c>
      <c r="H1138" s="2" t="s">
        <v>546</v>
      </c>
      <c r="I1138" s="2">
        <v>101471</v>
      </c>
      <c r="J1138" s="2" t="s">
        <v>34</v>
      </c>
      <c r="K1138" s="2"/>
      <c r="L1138" s="2" t="s">
        <v>547</v>
      </c>
      <c r="M1138" s="2" t="s">
        <v>36</v>
      </c>
      <c r="N1138" s="2" t="s">
        <v>2538</v>
      </c>
      <c r="O1138" s="2" t="s">
        <v>181</v>
      </c>
      <c r="P1138" s="2" t="s">
        <v>182</v>
      </c>
      <c r="Q1138" s="2" t="s">
        <v>40</v>
      </c>
      <c r="R1138" s="2" t="s">
        <v>183</v>
      </c>
      <c r="S1138" s="2" t="s">
        <v>254</v>
      </c>
      <c r="T1138" s="2">
        <v>4.252739</v>
      </c>
      <c r="U1138" s="2">
        <v>31.652159699999999</v>
      </c>
      <c r="V1138" s="2" t="s">
        <v>42</v>
      </c>
      <c r="W1138" s="2"/>
      <c r="X1138" s="2"/>
      <c r="Y1138" s="2" t="s">
        <v>64</v>
      </c>
      <c r="Z1138" s="2" t="s">
        <v>34</v>
      </c>
    </row>
    <row r="1139" spans="1:26" x14ac:dyDescent="0.55000000000000004">
      <c r="A1139" s="2" t="s">
        <v>2539</v>
      </c>
      <c r="B1139" s="2" t="s">
        <v>27</v>
      </c>
      <c r="C1139" s="2" t="s">
        <v>28</v>
      </c>
      <c r="D1139" s="2" t="s">
        <v>29</v>
      </c>
      <c r="E1139" s="2" t="s">
        <v>30</v>
      </c>
      <c r="F1139" s="2" t="s">
        <v>103</v>
      </c>
      <c r="G1139" s="2" t="s">
        <v>104</v>
      </c>
      <c r="H1139" s="2" t="s">
        <v>225</v>
      </c>
      <c r="I1139" s="2">
        <v>101462</v>
      </c>
      <c r="J1139" s="2" t="s">
        <v>34</v>
      </c>
      <c r="K1139" s="2"/>
      <c r="L1139" s="2" t="s">
        <v>226</v>
      </c>
      <c r="M1139" s="2" t="s">
        <v>36</v>
      </c>
      <c r="N1139" s="2" t="s">
        <v>2540</v>
      </c>
      <c r="O1139" s="2" t="s">
        <v>284</v>
      </c>
      <c r="P1139" s="2" t="s">
        <v>285</v>
      </c>
      <c r="Q1139" s="2" t="s">
        <v>192</v>
      </c>
      <c r="R1139" s="2" t="s">
        <v>183</v>
      </c>
      <c r="S1139" s="2" t="s">
        <v>184</v>
      </c>
      <c r="T1139" s="2">
        <v>4.8083346999999996</v>
      </c>
      <c r="U1139" s="2">
        <v>31.595644499999999</v>
      </c>
      <c r="V1139" s="2" t="s">
        <v>90</v>
      </c>
      <c r="W1139" s="2">
        <v>0.05</v>
      </c>
      <c r="X1139" s="2" t="s">
        <v>918</v>
      </c>
      <c r="Y1139" s="2" t="s">
        <v>34</v>
      </c>
      <c r="Z1139" s="2" t="s">
        <v>34</v>
      </c>
    </row>
    <row r="1140" spans="1:26" x14ac:dyDescent="0.55000000000000004">
      <c r="A1140" s="2" t="s">
        <v>2541</v>
      </c>
      <c r="B1140" s="2" t="s">
        <v>27</v>
      </c>
      <c r="C1140" s="2" t="s">
        <v>28</v>
      </c>
      <c r="D1140" s="2" t="s">
        <v>29</v>
      </c>
      <c r="E1140" s="2" t="s">
        <v>30</v>
      </c>
      <c r="F1140" s="2" t="s">
        <v>119</v>
      </c>
      <c r="G1140" s="2" t="s">
        <v>120</v>
      </c>
      <c r="H1140" s="2" t="s">
        <v>121</v>
      </c>
      <c r="I1140" s="2">
        <v>101500</v>
      </c>
      <c r="J1140" s="2" t="s">
        <v>34</v>
      </c>
      <c r="K1140" s="2"/>
      <c r="L1140" s="2" t="s">
        <v>122</v>
      </c>
      <c r="M1140" s="2" t="s">
        <v>36</v>
      </c>
      <c r="N1140" s="2" t="s">
        <v>2542</v>
      </c>
      <c r="O1140" s="2" t="s">
        <v>190</v>
      </c>
      <c r="P1140" s="2" t="s">
        <v>191</v>
      </c>
      <c r="Q1140" s="2" t="s">
        <v>263</v>
      </c>
      <c r="R1140" s="2" t="s">
        <v>183</v>
      </c>
      <c r="S1140" s="2" t="s">
        <v>86</v>
      </c>
      <c r="T1140" s="2">
        <v>4.7953231000000001</v>
      </c>
      <c r="U1140" s="2">
        <v>31.636483599999998</v>
      </c>
      <c r="V1140" s="2" t="s">
        <v>42</v>
      </c>
      <c r="W1140" s="2"/>
      <c r="X1140" s="2"/>
      <c r="Y1140" s="2" t="s">
        <v>34</v>
      </c>
      <c r="Z1140" s="2" t="s">
        <v>34</v>
      </c>
    </row>
    <row r="1141" spans="1:26" x14ac:dyDescent="0.55000000000000004">
      <c r="A1141" s="2" t="s">
        <v>2543</v>
      </c>
      <c r="B1141" s="2" t="s">
        <v>27</v>
      </c>
      <c r="C1141" s="2" t="s">
        <v>28</v>
      </c>
      <c r="D1141" s="2" t="s">
        <v>29</v>
      </c>
      <c r="E1141" s="2" t="s">
        <v>30</v>
      </c>
      <c r="F1141" s="2" t="s">
        <v>60</v>
      </c>
      <c r="G1141" s="2" t="s">
        <v>61</v>
      </c>
      <c r="H1141" s="2" t="s">
        <v>62</v>
      </c>
      <c r="I1141" s="2">
        <v>101442</v>
      </c>
      <c r="J1141" s="2" t="s">
        <v>34</v>
      </c>
      <c r="K1141" s="2"/>
      <c r="L1141" s="2" t="s">
        <v>62</v>
      </c>
      <c r="M1141" s="2" t="s">
        <v>171</v>
      </c>
      <c r="N1141" s="2" t="s">
        <v>2544</v>
      </c>
      <c r="O1141" s="2" t="s">
        <v>342</v>
      </c>
      <c r="P1141" s="2"/>
      <c r="Q1141" s="2" t="s">
        <v>174</v>
      </c>
      <c r="R1141" s="2" t="s">
        <v>175</v>
      </c>
      <c r="S1141" s="2"/>
      <c r="T1141" s="2">
        <v>4.8483970999999997</v>
      </c>
      <c r="U1141" s="2">
        <v>31.598971200000001</v>
      </c>
      <c r="V1141" s="2" t="s">
        <v>42</v>
      </c>
      <c r="W1141" s="2"/>
      <c r="X1141" s="2"/>
      <c r="Y1141" s="2" t="s">
        <v>34</v>
      </c>
      <c r="Z1141" s="2" t="s">
        <v>64</v>
      </c>
    </row>
    <row r="1142" spans="1:26" x14ac:dyDescent="0.55000000000000004">
      <c r="A1142" s="2" t="s">
        <v>2545</v>
      </c>
      <c r="B1142" s="2" t="s">
        <v>27</v>
      </c>
      <c r="C1142" s="2" t="s">
        <v>28</v>
      </c>
      <c r="D1142" s="2" t="s">
        <v>29</v>
      </c>
      <c r="E1142" s="2" t="s">
        <v>30</v>
      </c>
      <c r="F1142" s="2" t="s">
        <v>78</v>
      </c>
      <c r="G1142" s="2" t="s">
        <v>79</v>
      </c>
      <c r="H1142" s="2" t="s">
        <v>765</v>
      </c>
      <c r="I1142" s="2">
        <v>101484</v>
      </c>
      <c r="J1142" s="2" t="s">
        <v>34</v>
      </c>
      <c r="K1142" s="2"/>
      <c r="L1142" s="2" t="s">
        <v>766</v>
      </c>
      <c r="M1142" s="2" t="s">
        <v>36</v>
      </c>
      <c r="N1142" s="2" t="s">
        <v>2546</v>
      </c>
      <c r="O1142" s="2" t="s">
        <v>198</v>
      </c>
      <c r="P1142" s="2" t="s">
        <v>199</v>
      </c>
      <c r="Q1142" s="2" t="s">
        <v>192</v>
      </c>
      <c r="R1142" s="2" t="s">
        <v>183</v>
      </c>
      <c r="S1142" s="2" t="s">
        <v>76</v>
      </c>
      <c r="T1142" s="2">
        <v>4.8471884000000003</v>
      </c>
      <c r="U1142" s="2">
        <v>31.558516000000001</v>
      </c>
      <c r="V1142" s="2" t="s">
        <v>90</v>
      </c>
      <c r="W1142" s="2">
        <v>0.09</v>
      </c>
      <c r="X1142" s="2" t="s">
        <v>33</v>
      </c>
      <c r="Y1142" s="2" t="s">
        <v>34</v>
      </c>
      <c r="Z1142" s="2" t="s">
        <v>34</v>
      </c>
    </row>
    <row r="1143" spans="1:26" x14ac:dyDescent="0.55000000000000004">
      <c r="A1143" s="2" t="s">
        <v>2547</v>
      </c>
      <c r="B1143" s="2" t="s">
        <v>27</v>
      </c>
      <c r="C1143" s="2" t="s">
        <v>28</v>
      </c>
      <c r="D1143" s="2" t="s">
        <v>29</v>
      </c>
      <c r="E1143" s="2" t="s">
        <v>30</v>
      </c>
      <c r="F1143" s="2" t="s">
        <v>31</v>
      </c>
      <c r="G1143" s="2" t="s">
        <v>32</v>
      </c>
      <c r="H1143" s="2" t="s">
        <v>33</v>
      </c>
      <c r="I1143" s="2">
        <v>101498</v>
      </c>
      <c r="J1143" s="2" t="s">
        <v>34</v>
      </c>
      <c r="K1143" s="2"/>
      <c r="L1143" s="2" t="s">
        <v>550</v>
      </c>
      <c r="M1143" s="2" t="s">
        <v>36</v>
      </c>
      <c r="N1143" s="2" t="s">
        <v>2548</v>
      </c>
      <c r="O1143" s="2" t="s">
        <v>181</v>
      </c>
      <c r="P1143" s="2" t="s">
        <v>182</v>
      </c>
      <c r="Q1143" s="2" t="s">
        <v>40</v>
      </c>
      <c r="R1143" s="2" t="s">
        <v>183</v>
      </c>
      <c r="S1143" s="2" t="s">
        <v>76</v>
      </c>
      <c r="T1143" s="2">
        <v>4.9094821</v>
      </c>
      <c r="U1143" s="2">
        <v>31.581319400000002</v>
      </c>
      <c r="V1143" s="2" t="s">
        <v>42</v>
      </c>
      <c r="W1143" s="2"/>
      <c r="X1143" s="2"/>
      <c r="Y1143" s="2" t="s">
        <v>34</v>
      </c>
      <c r="Z1143" s="2" t="s">
        <v>34</v>
      </c>
    </row>
    <row r="1144" spans="1:26" x14ac:dyDescent="0.55000000000000004">
      <c r="A1144" s="2" t="s">
        <v>2549</v>
      </c>
      <c r="B1144" s="2" t="s">
        <v>27</v>
      </c>
      <c r="C1144" s="2" t="s">
        <v>28</v>
      </c>
      <c r="D1144" s="2" t="s">
        <v>29</v>
      </c>
      <c r="E1144" s="2" t="s">
        <v>30</v>
      </c>
      <c r="F1144" s="2" t="s">
        <v>167</v>
      </c>
      <c r="G1144" s="2" t="s">
        <v>168</v>
      </c>
      <c r="H1144" s="2" t="s">
        <v>169</v>
      </c>
      <c r="I1144" s="2">
        <v>101506</v>
      </c>
      <c r="J1144" s="2" t="s">
        <v>34</v>
      </c>
      <c r="K1144" s="2"/>
      <c r="L1144" s="2" t="s">
        <v>170</v>
      </c>
      <c r="M1144" s="2" t="s">
        <v>36</v>
      </c>
      <c r="N1144" s="2" t="s">
        <v>2550</v>
      </c>
      <c r="O1144" s="2" t="s">
        <v>284</v>
      </c>
      <c r="P1144" s="2" t="s">
        <v>285</v>
      </c>
      <c r="Q1144" s="2" t="s">
        <v>192</v>
      </c>
      <c r="R1144" s="2" t="s">
        <v>183</v>
      </c>
      <c r="S1144" s="2" t="s">
        <v>184</v>
      </c>
      <c r="T1144" s="2">
        <v>5.0766168</v>
      </c>
      <c r="U1144" s="2">
        <v>30.9988834</v>
      </c>
      <c r="V1144" s="2" t="s">
        <v>42</v>
      </c>
      <c r="W1144" s="2"/>
      <c r="X1144" s="2"/>
      <c r="Y1144" s="2" t="s">
        <v>64</v>
      </c>
      <c r="Z1144" s="2" t="s">
        <v>34</v>
      </c>
    </row>
    <row r="1145" spans="1:26" x14ac:dyDescent="0.55000000000000004">
      <c r="A1145" s="2" t="s">
        <v>2551</v>
      </c>
      <c r="B1145" s="2" t="s">
        <v>27</v>
      </c>
      <c r="C1145" s="2" t="s">
        <v>28</v>
      </c>
      <c r="D1145" s="2" t="s">
        <v>29</v>
      </c>
      <c r="E1145" s="2" t="s">
        <v>30</v>
      </c>
      <c r="F1145" s="2" t="s">
        <v>364</v>
      </c>
      <c r="G1145" s="2" t="s">
        <v>365</v>
      </c>
      <c r="H1145" s="2" t="s">
        <v>370</v>
      </c>
      <c r="I1145" s="2">
        <v>101428</v>
      </c>
      <c r="J1145" s="2" t="s">
        <v>34</v>
      </c>
      <c r="K1145" s="2"/>
      <c r="L1145" s="2" t="s">
        <v>364</v>
      </c>
      <c r="M1145" s="2" t="s">
        <v>36</v>
      </c>
      <c r="N1145" s="2" t="s">
        <v>2552</v>
      </c>
      <c r="O1145" s="2" t="s">
        <v>181</v>
      </c>
      <c r="P1145" s="2" t="s">
        <v>457</v>
      </c>
      <c r="Q1145" s="2" t="s">
        <v>40</v>
      </c>
      <c r="R1145" s="2" t="s">
        <v>183</v>
      </c>
      <c r="S1145" s="2" t="s">
        <v>76</v>
      </c>
      <c r="T1145" s="2">
        <v>4.6671446000000003</v>
      </c>
      <c r="U1145" s="2">
        <v>31.394795999999999</v>
      </c>
      <c r="V1145" s="2" t="s">
        <v>42</v>
      </c>
      <c r="W1145" s="2"/>
      <c r="X1145" s="2"/>
      <c r="Y1145" s="2" t="s">
        <v>64</v>
      </c>
      <c r="Z1145" s="2" t="s">
        <v>34</v>
      </c>
    </row>
    <row r="1146" spans="1:26" x14ac:dyDescent="0.55000000000000004">
      <c r="A1146" s="2" t="s">
        <v>2553</v>
      </c>
      <c r="B1146" t="s">
        <v>27</v>
      </c>
      <c r="C1146" t="s">
        <v>28</v>
      </c>
      <c r="D1146" t="s">
        <v>29</v>
      </c>
      <c r="E1146" t="s">
        <v>30</v>
      </c>
      <c r="F1146" s="2" t="s">
        <v>60</v>
      </c>
      <c r="G1146" t="s">
        <v>61</v>
      </c>
      <c r="H1146" t="s">
        <v>62</v>
      </c>
      <c r="I1146">
        <v>101442</v>
      </c>
      <c r="J1146" t="s">
        <v>34</v>
      </c>
      <c r="L1146" t="s">
        <v>29</v>
      </c>
      <c r="M1146" s="2" t="s">
        <v>36</v>
      </c>
      <c r="N1146" t="s">
        <v>2554</v>
      </c>
      <c r="O1146" s="2" t="s">
        <v>38</v>
      </c>
      <c r="P1146" t="s">
        <v>51</v>
      </c>
      <c r="Q1146" t="s">
        <v>192</v>
      </c>
      <c r="R1146" t="s">
        <v>183</v>
      </c>
      <c r="S1146" t="s">
        <v>76</v>
      </c>
      <c r="T1146">
        <v>4.8469756999999998</v>
      </c>
      <c r="U1146">
        <v>31.5941318</v>
      </c>
      <c r="V1146" t="s">
        <v>42</v>
      </c>
      <c r="W1146" s="2"/>
      <c r="X1146" s="2"/>
      <c r="Y1146" t="s">
        <v>34</v>
      </c>
      <c r="Z1146" s="2" t="s">
        <v>64</v>
      </c>
    </row>
    <row r="1147" spans="1:26" x14ac:dyDescent="0.55000000000000004">
      <c r="A1147" s="2" t="s">
        <v>2555</v>
      </c>
      <c r="B1147" s="2" t="s">
        <v>27</v>
      </c>
      <c r="C1147" s="2" t="s">
        <v>28</v>
      </c>
      <c r="D1147" s="2" t="s">
        <v>29</v>
      </c>
      <c r="E1147" s="2" t="s">
        <v>30</v>
      </c>
      <c r="F1147" s="2" t="s">
        <v>364</v>
      </c>
      <c r="G1147" s="2" t="s">
        <v>365</v>
      </c>
      <c r="H1147" s="2" t="s">
        <v>370</v>
      </c>
      <c r="I1147" s="2">
        <v>101428</v>
      </c>
      <c r="J1147" s="2" t="s">
        <v>64</v>
      </c>
      <c r="K1147" s="2" t="s">
        <v>944</v>
      </c>
      <c r="L1147" s="2" t="s">
        <v>364</v>
      </c>
      <c r="M1147" s="2" t="s">
        <v>36</v>
      </c>
      <c r="N1147" s="2" t="s">
        <v>2556</v>
      </c>
      <c r="O1147" s="2" t="s">
        <v>198</v>
      </c>
      <c r="P1147" s="2" t="s">
        <v>262</v>
      </c>
      <c r="Q1147" s="2" t="s">
        <v>192</v>
      </c>
      <c r="R1147" s="2" t="s">
        <v>183</v>
      </c>
      <c r="S1147" s="2" t="s">
        <v>76</v>
      </c>
      <c r="T1147" s="2">
        <v>4.6373623000000004</v>
      </c>
      <c r="U1147" s="2">
        <v>31.365037600000001</v>
      </c>
      <c r="V1147" s="2" t="s">
        <v>42</v>
      </c>
      <c r="W1147" s="2"/>
      <c r="X1147" s="2"/>
      <c r="Y1147" s="2" t="s">
        <v>64</v>
      </c>
      <c r="Z1147" s="2" t="s">
        <v>34</v>
      </c>
    </row>
    <row r="1148" spans="1:26" x14ac:dyDescent="0.55000000000000004">
      <c r="A1148" s="2" t="s">
        <v>2557</v>
      </c>
      <c r="B1148" s="2" t="s">
        <v>27</v>
      </c>
      <c r="C1148" s="2" t="s">
        <v>28</v>
      </c>
      <c r="D1148" s="2" t="s">
        <v>29</v>
      </c>
      <c r="E1148" s="2" t="s">
        <v>30</v>
      </c>
      <c r="F1148" s="2" t="s">
        <v>31</v>
      </c>
      <c r="G1148" s="2" t="s">
        <v>32</v>
      </c>
      <c r="H1148" s="2" t="s">
        <v>56</v>
      </c>
      <c r="I1148" s="2">
        <v>101497</v>
      </c>
      <c r="J1148" s="2" t="s">
        <v>64</v>
      </c>
      <c r="K1148" s="2" t="s">
        <v>2558</v>
      </c>
      <c r="L1148" s="2" t="s">
        <v>56</v>
      </c>
      <c r="M1148" s="2" t="s">
        <v>36</v>
      </c>
      <c r="N1148" s="2" t="s">
        <v>2559</v>
      </c>
      <c r="O1148" s="2" t="s">
        <v>181</v>
      </c>
      <c r="P1148" s="2" t="s">
        <v>182</v>
      </c>
      <c r="Q1148" s="2"/>
      <c r="R1148" s="2" t="s">
        <v>207</v>
      </c>
      <c r="S1148" s="2"/>
      <c r="T1148" s="2">
        <v>4.8682492000000002</v>
      </c>
      <c r="U1148" s="2">
        <v>31.613028100000001</v>
      </c>
      <c r="V1148" s="2" t="s">
        <v>42</v>
      </c>
      <c r="W1148" s="2"/>
      <c r="X1148" s="2"/>
      <c r="Y1148" s="2" t="s">
        <v>34</v>
      </c>
      <c r="Z1148" s="2" t="s">
        <v>34</v>
      </c>
    </row>
    <row r="1149" spans="1:26" x14ac:dyDescent="0.55000000000000004">
      <c r="A1149" s="2" t="s">
        <v>2560</v>
      </c>
      <c r="B1149" t="s">
        <v>27</v>
      </c>
      <c r="C1149" t="s">
        <v>28</v>
      </c>
      <c r="D1149" t="s">
        <v>29</v>
      </c>
      <c r="E1149" t="s">
        <v>30</v>
      </c>
      <c r="F1149" t="s">
        <v>119</v>
      </c>
      <c r="G1149" t="s">
        <v>120</v>
      </c>
      <c r="H1149" t="s">
        <v>421</v>
      </c>
      <c r="I1149">
        <v>101504</v>
      </c>
      <c r="J1149" t="s">
        <v>34</v>
      </c>
      <c r="L1149" t="s">
        <v>119</v>
      </c>
      <c r="M1149" s="2" t="s">
        <v>36</v>
      </c>
      <c r="N1149" t="s">
        <v>2561</v>
      </c>
      <c r="O1149" s="2" t="s">
        <v>38</v>
      </c>
      <c r="P1149" t="s">
        <v>51</v>
      </c>
      <c r="Q1149" t="s">
        <v>192</v>
      </c>
      <c r="R1149" t="s">
        <v>183</v>
      </c>
      <c r="S1149" t="s">
        <v>86</v>
      </c>
      <c r="T1149">
        <v>4.7502127999999999</v>
      </c>
      <c r="U1149">
        <v>31.6094416</v>
      </c>
      <c r="V1149" t="s">
        <v>42</v>
      </c>
      <c r="W1149" s="2"/>
      <c r="X1149" s="2"/>
      <c r="Y1149" s="2" t="s">
        <v>64</v>
      </c>
      <c r="Z1149" s="2" t="s">
        <v>34</v>
      </c>
    </row>
    <row r="1150" spans="1:26" x14ac:dyDescent="0.55000000000000004">
      <c r="A1150" s="2" t="s">
        <v>2562</v>
      </c>
      <c r="B1150" s="2" t="s">
        <v>27</v>
      </c>
      <c r="C1150" s="2" t="s">
        <v>28</v>
      </c>
      <c r="D1150" s="2" t="s">
        <v>29</v>
      </c>
      <c r="E1150" s="2" t="s">
        <v>30</v>
      </c>
      <c r="F1150" s="2" t="s">
        <v>364</v>
      </c>
      <c r="G1150" s="2" t="s">
        <v>365</v>
      </c>
      <c r="H1150" s="2" t="s">
        <v>944</v>
      </c>
      <c r="I1150" s="2">
        <v>101430</v>
      </c>
      <c r="J1150" s="2" t="s">
        <v>64</v>
      </c>
      <c r="K1150" s="2" t="s">
        <v>944</v>
      </c>
      <c r="L1150" s="2" t="s">
        <v>367</v>
      </c>
      <c r="M1150" s="2" t="s">
        <v>171</v>
      </c>
      <c r="N1150" s="2" t="s">
        <v>944</v>
      </c>
      <c r="O1150" s="2" t="s">
        <v>173</v>
      </c>
      <c r="P1150" s="2"/>
      <c r="Q1150" s="2" t="s">
        <v>369</v>
      </c>
      <c r="R1150" s="2" t="s">
        <v>175</v>
      </c>
      <c r="S1150" s="2"/>
      <c r="T1150" s="2">
        <v>4.6392859</v>
      </c>
      <c r="U1150" s="2">
        <v>31.365362300000001</v>
      </c>
      <c r="V1150" s="2" t="s">
        <v>42</v>
      </c>
      <c r="W1150" s="2"/>
      <c r="X1150" s="2"/>
      <c r="Y1150" s="2" t="s">
        <v>64</v>
      </c>
      <c r="Z1150" s="2" t="s">
        <v>34</v>
      </c>
    </row>
    <row r="1151" spans="1:26" x14ac:dyDescent="0.55000000000000004">
      <c r="A1151" s="2" t="s">
        <v>2563</v>
      </c>
      <c r="B1151" s="2" t="s">
        <v>27</v>
      </c>
      <c r="C1151" s="2" t="s">
        <v>28</v>
      </c>
      <c r="D1151" s="2" t="s">
        <v>29</v>
      </c>
      <c r="E1151" s="2" t="s">
        <v>30</v>
      </c>
      <c r="F1151" s="2" t="s">
        <v>103</v>
      </c>
      <c r="G1151" s="2" t="s">
        <v>104</v>
      </c>
      <c r="H1151" s="2" t="s">
        <v>109</v>
      </c>
      <c r="I1151" s="2">
        <v>101460</v>
      </c>
      <c r="J1151" s="2" t="s">
        <v>34</v>
      </c>
      <c r="K1151" s="2"/>
      <c r="L1151" s="2" t="s">
        <v>103</v>
      </c>
      <c r="M1151" s="2" t="s">
        <v>36</v>
      </c>
      <c r="N1151" s="2" t="s">
        <v>2564</v>
      </c>
      <c r="O1151" s="2" t="s">
        <v>181</v>
      </c>
      <c r="P1151" s="2" t="s">
        <v>182</v>
      </c>
      <c r="Q1151" s="2" t="s">
        <v>40</v>
      </c>
      <c r="R1151" s="2" t="s">
        <v>183</v>
      </c>
      <c r="S1151" s="2" t="s">
        <v>229</v>
      </c>
      <c r="T1151" s="2">
        <v>4.8311343000000004</v>
      </c>
      <c r="U1151" s="2">
        <v>31.596564499999999</v>
      </c>
      <c r="V1151" s="2" t="s">
        <v>42</v>
      </c>
      <c r="W1151" s="2"/>
      <c r="X1151" s="2"/>
      <c r="Y1151" s="2" t="s">
        <v>34</v>
      </c>
      <c r="Z1151" s="2" t="s">
        <v>34</v>
      </c>
    </row>
    <row r="1152" spans="1:26" x14ac:dyDescent="0.55000000000000004">
      <c r="A1152" s="2" t="s">
        <v>2565</v>
      </c>
      <c r="B1152" s="2" t="s">
        <v>27</v>
      </c>
      <c r="C1152" s="2" t="s">
        <v>28</v>
      </c>
      <c r="D1152" s="2" t="s">
        <v>29</v>
      </c>
      <c r="E1152" s="2" t="s">
        <v>30</v>
      </c>
      <c r="F1152" s="2" t="s">
        <v>364</v>
      </c>
      <c r="G1152" s="2" t="s">
        <v>365</v>
      </c>
      <c r="H1152" s="2" t="s">
        <v>370</v>
      </c>
      <c r="I1152" s="2">
        <v>101428</v>
      </c>
      <c r="J1152" s="2" t="s">
        <v>64</v>
      </c>
      <c r="K1152" s="2" t="s">
        <v>2566</v>
      </c>
      <c r="L1152" s="2" t="s">
        <v>364</v>
      </c>
      <c r="M1152" s="2" t="s">
        <v>171</v>
      </c>
      <c r="N1152" s="2" t="s">
        <v>2567</v>
      </c>
      <c r="O1152" s="2" t="s">
        <v>173</v>
      </c>
      <c r="P1152" s="2"/>
      <c r="Q1152" s="2" t="s">
        <v>174</v>
      </c>
      <c r="R1152" s="2" t="s">
        <v>276</v>
      </c>
      <c r="S1152" s="2"/>
      <c r="T1152" s="2">
        <v>4.6393601999999996</v>
      </c>
      <c r="U1152" s="2">
        <v>31.3620676</v>
      </c>
      <c r="V1152" s="2" t="s">
        <v>42</v>
      </c>
      <c r="W1152" s="2"/>
      <c r="X1152" s="2"/>
      <c r="Y1152" s="2" t="s">
        <v>64</v>
      </c>
      <c r="Z1152" s="2" t="s">
        <v>34</v>
      </c>
    </row>
    <row r="1153" spans="1:26" x14ac:dyDescent="0.55000000000000004">
      <c r="A1153" s="2" t="s">
        <v>2568</v>
      </c>
      <c r="B1153" s="2" t="s">
        <v>27</v>
      </c>
      <c r="C1153" s="2" t="s">
        <v>28</v>
      </c>
      <c r="D1153" s="2" t="s">
        <v>29</v>
      </c>
      <c r="E1153" s="2" t="s">
        <v>30</v>
      </c>
      <c r="F1153" s="2" t="s">
        <v>425</v>
      </c>
      <c r="G1153" s="2" t="s">
        <v>426</v>
      </c>
      <c r="H1153" s="2" t="s">
        <v>444</v>
      </c>
      <c r="I1153" s="2">
        <v>101476</v>
      </c>
      <c r="J1153" s="2" t="s">
        <v>34</v>
      </c>
      <c r="K1153" s="2"/>
      <c r="L1153" s="2" t="s">
        <v>445</v>
      </c>
      <c r="M1153" s="2" t="s">
        <v>36</v>
      </c>
      <c r="N1153" s="2" t="s">
        <v>2569</v>
      </c>
      <c r="O1153" s="2" t="s">
        <v>198</v>
      </c>
      <c r="P1153" s="2" t="s">
        <v>199</v>
      </c>
      <c r="Q1153" s="2" t="s">
        <v>192</v>
      </c>
      <c r="R1153" s="2" t="s">
        <v>183</v>
      </c>
      <c r="S1153" s="2" t="s">
        <v>76</v>
      </c>
      <c r="T1153" s="2">
        <v>4.4686617000000002</v>
      </c>
      <c r="U1153" s="2">
        <v>31.862172699999999</v>
      </c>
      <c r="V1153" s="2" t="s">
        <v>42</v>
      </c>
      <c r="W1153" s="2"/>
      <c r="X1153" s="2"/>
      <c r="Y1153" s="2" t="s">
        <v>64</v>
      </c>
      <c r="Z1153" s="2" t="s">
        <v>34</v>
      </c>
    </row>
    <row r="1154" spans="1:26" x14ac:dyDescent="0.55000000000000004">
      <c r="A1154" s="2" t="s">
        <v>2570</v>
      </c>
      <c r="B1154" s="2" t="s">
        <v>27</v>
      </c>
      <c r="C1154" s="2" t="s">
        <v>28</v>
      </c>
      <c r="D1154" s="2" t="s">
        <v>29</v>
      </c>
      <c r="E1154" s="2" t="s">
        <v>30</v>
      </c>
      <c r="F1154" s="2" t="s">
        <v>31</v>
      </c>
      <c r="G1154" s="2" t="s">
        <v>32</v>
      </c>
      <c r="H1154" s="2" t="s">
        <v>33</v>
      </c>
      <c r="I1154" s="2">
        <v>101498</v>
      </c>
      <c r="J1154" s="2" t="s">
        <v>34</v>
      </c>
      <c r="K1154" s="2"/>
      <c r="L1154" s="2" t="s">
        <v>35</v>
      </c>
      <c r="M1154" s="2" t="s">
        <v>36</v>
      </c>
      <c r="N1154" s="2" t="s">
        <v>2571</v>
      </c>
      <c r="O1154" s="2" t="s">
        <v>181</v>
      </c>
      <c r="P1154" s="2" t="s">
        <v>182</v>
      </c>
      <c r="Q1154" s="2" t="s">
        <v>40</v>
      </c>
      <c r="R1154" s="2" t="s">
        <v>183</v>
      </c>
      <c r="S1154" s="2" t="s">
        <v>76</v>
      </c>
      <c r="T1154" s="2">
        <v>4.868404</v>
      </c>
      <c r="U1154" s="2">
        <v>31.534115199999999</v>
      </c>
      <c r="V1154" s="2" t="s">
        <v>42</v>
      </c>
      <c r="W1154" s="2"/>
      <c r="X1154" s="2"/>
      <c r="Y1154" s="2" t="s">
        <v>34</v>
      </c>
      <c r="Z1154" s="2" t="s">
        <v>34</v>
      </c>
    </row>
    <row r="1155" spans="1:26" x14ac:dyDescent="0.55000000000000004">
      <c r="A1155" s="2" t="s">
        <v>2572</v>
      </c>
      <c r="B1155" t="s">
        <v>27</v>
      </c>
      <c r="C1155" t="s">
        <v>28</v>
      </c>
      <c r="D1155" t="s">
        <v>29</v>
      </c>
      <c r="E1155" t="s">
        <v>30</v>
      </c>
      <c r="F1155" t="s">
        <v>31</v>
      </c>
      <c r="G1155" t="s">
        <v>32</v>
      </c>
      <c r="H1155" t="s">
        <v>33</v>
      </c>
      <c r="I1155">
        <v>101498</v>
      </c>
      <c r="J1155" s="2" t="s">
        <v>34</v>
      </c>
      <c r="L1155" t="s">
        <v>478</v>
      </c>
      <c r="M1155" s="2" t="s">
        <v>36</v>
      </c>
      <c r="N1155" t="s">
        <v>2573</v>
      </c>
      <c r="O1155" s="2" t="s">
        <v>38</v>
      </c>
      <c r="P1155" t="s">
        <v>51</v>
      </c>
      <c r="Q1155" t="s">
        <v>192</v>
      </c>
      <c r="R1155" t="s">
        <v>183</v>
      </c>
      <c r="S1155" t="s">
        <v>254</v>
      </c>
      <c r="T1155">
        <v>4.8749517999999998</v>
      </c>
      <c r="U1155">
        <v>31.5131172</v>
      </c>
      <c r="V1155" t="s">
        <v>42</v>
      </c>
      <c r="W1155" s="2"/>
      <c r="X1155" s="2"/>
      <c r="Y1155" t="s">
        <v>34</v>
      </c>
      <c r="Z1155" s="2" t="s">
        <v>34</v>
      </c>
    </row>
    <row r="1156" spans="1:26" x14ac:dyDescent="0.55000000000000004">
      <c r="A1156" s="2" t="s">
        <v>2574</v>
      </c>
      <c r="B1156" t="s">
        <v>27</v>
      </c>
      <c r="C1156" t="s">
        <v>28</v>
      </c>
      <c r="D1156" t="s">
        <v>29</v>
      </c>
      <c r="E1156" t="s">
        <v>30</v>
      </c>
      <c r="F1156" t="s">
        <v>136</v>
      </c>
      <c r="G1156" t="s">
        <v>137</v>
      </c>
      <c r="H1156" t="s">
        <v>138</v>
      </c>
      <c r="I1156">
        <v>101439</v>
      </c>
      <c r="J1156" t="s">
        <v>34</v>
      </c>
      <c r="L1156" t="s">
        <v>138</v>
      </c>
      <c r="M1156" s="2" t="s">
        <v>36</v>
      </c>
      <c r="N1156" t="s">
        <v>2575</v>
      </c>
      <c r="O1156" s="2" t="s">
        <v>46</v>
      </c>
      <c r="P1156" t="s">
        <v>47</v>
      </c>
      <c r="R1156" t="s">
        <v>619</v>
      </c>
      <c r="T1156">
        <v>4.9198750999999996</v>
      </c>
      <c r="U1156">
        <v>31.668690399999999</v>
      </c>
      <c r="V1156" t="s">
        <v>42</v>
      </c>
      <c r="Y1156" s="2" t="s">
        <v>64</v>
      </c>
      <c r="Z1156" s="2" t="s">
        <v>34</v>
      </c>
    </row>
    <row r="1157" spans="1:26" x14ac:dyDescent="0.55000000000000004">
      <c r="A1157" s="2" t="s">
        <v>2576</v>
      </c>
      <c r="B1157" s="2" t="s">
        <v>27</v>
      </c>
      <c r="C1157" s="2" t="s">
        <v>28</v>
      </c>
      <c r="D1157" s="2" t="s">
        <v>29</v>
      </c>
      <c r="E1157" s="2" t="s">
        <v>30</v>
      </c>
      <c r="F1157" s="2" t="s">
        <v>31</v>
      </c>
      <c r="G1157" s="2" t="s">
        <v>32</v>
      </c>
      <c r="H1157" s="2" t="s">
        <v>33</v>
      </c>
      <c r="I1157" s="2">
        <v>101498</v>
      </c>
      <c r="J1157" s="2" t="s">
        <v>34</v>
      </c>
      <c r="K1157" s="2"/>
      <c r="L1157" s="2" t="s">
        <v>35</v>
      </c>
      <c r="M1157" s="2" t="s">
        <v>36</v>
      </c>
      <c r="N1157" s="2" t="s">
        <v>2577</v>
      </c>
      <c r="O1157" s="2" t="s">
        <v>190</v>
      </c>
      <c r="P1157" s="2" t="s">
        <v>191</v>
      </c>
      <c r="Q1157" s="2" t="s">
        <v>263</v>
      </c>
      <c r="R1157" s="2" t="s">
        <v>183</v>
      </c>
      <c r="S1157" s="2" t="s">
        <v>86</v>
      </c>
      <c r="T1157" s="2">
        <v>4.8772034</v>
      </c>
      <c r="U1157" s="2">
        <v>31.543177400000001</v>
      </c>
      <c r="V1157" s="2" t="s">
        <v>42</v>
      </c>
      <c r="W1157" s="2"/>
      <c r="X1157" s="2"/>
      <c r="Y1157" s="2" t="s">
        <v>34</v>
      </c>
      <c r="Z1157" s="2" t="s">
        <v>34</v>
      </c>
    </row>
    <row r="1158" spans="1:26" x14ac:dyDescent="0.55000000000000004">
      <c r="A1158" s="2" t="s">
        <v>2578</v>
      </c>
      <c r="B1158" s="2" t="s">
        <v>27</v>
      </c>
      <c r="C1158" s="2" t="s">
        <v>28</v>
      </c>
      <c r="D1158" s="2" t="s">
        <v>29</v>
      </c>
      <c r="E1158" s="2" t="s">
        <v>30</v>
      </c>
      <c r="F1158" s="2" t="s">
        <v>119</v>
      </c>
      <c r="G1158" s="2" t="s">
        <v>120</v>
      </c>
      <c r="H1158" s="2" t="s">
        <v>274</v>
      </c>
      <c r="I1158" s="2">
        <v>101502</v>
      </c>
      <c r="J1158" s="2" t="s">
        <v>34</v>
      </c>
      <c r="K1158" s="2"/>
      <c r="L1158" s="2" t="s">
        <v>1495</v>
      </c>
      <c r="M1158" s="2" t="s">
        <v>171</v>
      </c>
      <c r="N1158" s="2" t="s">
        <v>2579</v>
      </c>
      <c r="O1158" s="2" t="s">
        <v>173</v>
      </c>
      <c r="P1158" s="2"/>
      <c r="Q1158" s="2" t="s">
        <v>174</v>
      </c>
      <c r="R1158" s="2" t="s">
        <v>175</v>
      </c>
      <c r="S1158" s="2"/>
      <c r="T1158" s="2">
        <v>4.6864748000000001</v>
      </c>
      <c r="U1158" s="2">
        <v>31.580528399999999</v>
      </c>
      <c r="V1158" s="2" t="s">
        <v>90</v>
      </c>
      <c r="W1158" s="2">
        <v>1.1100000000000001</v>
      </c>
      <c r="X1158" s="2" t="s">
        <v>128</v>
      </c>
      <c r="Y1158" s="2" t="s">
        <v>64</v>
      </c>
      <c r="Z1158" s="2" t="s">
        <v>34</v>
      </c>
    </row>
    <row r="1159" spans="1:26" x14ac:dyDescent="0.55000000000000004">
      <c r="A1159" s="2" t="s">
        <v>2580</v>
      </c>
      <c r="B1159" s="2" t="s">
        <v>27</v>
      </c>
      <c r="C1159" s="2" t="s">
        <v>28</v>
      </c>
      <c r="D1159" s="2" t="s">
        <v>29</v>
      </c>
      <c r="E1159" s="2" t="s">
        <v>30</v>
      </c>
      <c r="F1159" s="2" t="s">
        <v>119</v>
      </c>
      <c r="G1159" s="2" t="s">
        <v>120</v>
      </c>
      <c r="H1159" s="2" t="s">
        <v>128</v>
      </c>
      <c r="I1159" s="2">
        <v>101503</v>
      </c>
      <c r="J1159" s="2" t="s">
        <v>34</v>
      </c>
      <c r="K1159" s="2"/>
      <c r="L1159" s="2" t="s">
        <v>349</v>
      </c>
      <c r="M1159" s="2" t="s">
        <v>36</v>
      </c>
      <c r="N1159" s="2" t="s">
        <v>2581</v>
      </c>
      <c r="O1159" s="2" t="s">
        <v>190</v>
      </c>
      <c r="P1159" s="2" t="s">
        <v>191</v>
      </c>
      <c r="Q1159" s="2" t="s">
        <v>192</v>
      </c>
      <c r="R1159" s="2" t="s">
        <v>183</v>
      </c>
      <c r="S1159" s="2" t="s">
        <v>86</v>
      </c>
      <c r="T1159" s="2">
        <v>4.7400361999999996</v>
      </c>
      <c r="U1159" s="2">
        <v>31.593394799999999</v>
      </c>
      <c r="V1159" s="2" t="s">
        <v>42</v>
      </c>
      <c r="W1159" s="2"/>
      <c r="X1159" s="2"/>
      <c r="Y1159" s="2" t="s">
        <v>64</v>
      </c>
      <c r="Z1159" s="2" t="s">
        <v>34</v>
      </c>
    </row>
    <row r="1160" spans="1:26" x14ac:dyDescent="0.55000000000000004">
      <c r="A1160" s="2" t="s">
        <v>2582</v>
      </c>
      <c r="B1160" t="s">
        <v>27</v>
      </c>
      <c r="C1160" t="s">
        <v>28</v>
      </c>
      <c r="D1160" t="s">
        <v>29</v>
      </c>
      <c r="E1160" t="s">
        <v>30</v>
      </c>
      <c r="F1160" t="s">
        <v>31</v>
      </c>
      <c r="G1160" t="s">
        <v>32</v>
      </c>
      <c r="H1160" t="s">
        <v>33</v>
      </c>
      <c r="I1160">
        <v>101498</v>
      </c>
      <c r="J1160" s="2" t="s">
        <v>34</v>
      </c>
      <c r="L1160" t="s">
        <v>311</v>
      </c>
      <c r="M1160" s="2" t="s">
        <v>36</v>
      </c>
      <c r="N1160" t="s">
        <v>2583</v>
      </c>
      <c r="O1160" s="2" t="s">
        <v>38</v>
      </c>
      <c r="P1160" t="s">
        <v>51</v>
      </c>
      <c r="Q1160" t="s">
        <v>802</v>
      </c>
      <c r="R1160" t="s">
        <v>183</v>
      </c>
      <c r="S1160" t="s">
        <v>254</v>
      </c>
      <c r="T1160">
        <v>4.8696381999999998</v>
      </c>
      <c r="U1160">
        <v>31.504226500000001</v>
      </c>
      <c r="V1160" t="s">
        <v>42</v>
      </c>
      <c r="W1160" s="2"/>
      <c r="X1160" s="2"/>
      <c r="Y1160" t="s">
        <v>34</v>
      </c>
      <c r="Z1160" s="2" t="s">
        <v>34</v>
      </c>
    </row>
    <row r="1161" spans="1:26" x14ac:dyDescent="0.55000000000000004">
      <c r="A1161" s="2" t="s">
        <v>2584</v>
      </c>
      <c r="B1161" t="s">
        <v>27</v>
      </c>
      <c r="C1161" t="s">
        <v>28</v>
      </c>
      <c r="D1161" t="s">
        <v>29</v>
      </c>
      <c r="E1161" t="s">
        <v>30</v>
      </c>
      <c r="F1161" s="2" t="s">
        <v>60</v>
      </c>
      <c r="G1161" t="s">
        <v>61</v>
      </c>
      <c r="H1161" t="s">
        <v>70</v>
      </c>
      <c r="I1161">
        <v>101451</v>
      </c>
      <c r="J1161" s="2" t="s">
        <v>34</v>
      </c>
      <c r="L1161" t="s">
        <v>70</v>
      </c>
      <c r="M1161" s="2" t="s">
        <v>36</v>
      </c>
      <c r="N1161" t="s">
        <v>2585</v>
      </c>
      <c r="O1161" s="2" t="s">
        <v>38</v>
      </c>
      <c r="P1161" t="s">
        <v>51</v>
      </c>
      <c r="Q1161" t="s">
        <v>192</v>
      </c>
      <c r="R1161" t="s">
        <v>183</v>
      </c>
      <c r="S1161" t="s">
        <v>76</v>
      </c>
      <c r="T1161">
        <v>4.8463231999999996</v>
      </c>
      <c r="U1161">
        <v>31.6095462</v>
      </c>
      <c r="V1161" t="s">
        <v>90</v>
      </c>
      <c r="W1161">
        <v>0.19</v>
      </c>
      <c r="X1161" t="s">
        <v>70</v>
      </c>
      <c r="Y1161" t="s">
        <v>34</v>
      </c>
      <c r="Z1161" s="2" t="s">
        <v>34</v>
      </c>
    </row>
    <row r="1162" spans="1:26" x14ac:dyDescent="0.55000000000000004">
      <c r="A1162" s="2" t="s">
        <v>2586</v>
      </c>
      <c r="B1162" s="2" t="s">
        <v>27</v>
      </c>
      <c r="C1162" s="2" t="s">
        <v>28</v>
      </c>
      <c r="D1162" s="2" t="s">
        <v>29</v>
      </c>
      <c r="E1162" s="2" t="s">
        <v>30</v>
      </c>
      <c r="F1162" s="2" t="s">
        <v>203</v>
      </c>
      <c r="G1162" s="2" t="s">
        <v>204</v>
      </c>
      <c r="H1162" s="2" t="s">
        <v>905</v>
      </c>
      <c r="I1162" s="2">
        <v>101465</v>
      </c>
      <c r="J1162" s="2" t="s">
        <v>34</v>
      </c>
      <c r="K1162" s="2"/>
      <c r="L1162" s="2" t="s">
        <v>906</v>
      </c>
      <c r="M1162" s="2" t="s">
        <v>36</v>
      </c>
      <c r="N1162" s="2" t="s">
        <v>2587</v>
      </c>
      <c r="O1162" s="2" t="s">
        <v>181</v>
      </c>
      <c r="P1162" s="2" t="s">
        <v>182</v>
      </c>
      <c r="Q1162" s="2" t="s">
        <v>40</v>
      </c>
      <c r="R1162" s="2" t="s">
        <v>183</v>
      </c>
      <c r="S1162" s="2" t="s">
        <v>229</v>
      </c>
      <c r="T1162" s="2">
        <v>4.6753602000000001</v>
      </c>
      <c r="U1162" s="2">
        <v>32.037809500000002</v>
      </c>
      <c r="V1162" s="2" t="s">
        <v>42</v>
      </c>
      <c r="W1162" s="2"/>
      <c r="X1162" s="2"/>
      <c r="Y1162" s="2" t="s">
        <v>64</v>
      </c>
      <c r="Z1162" s="2" t="s">
        <v>34</v>
      </c>
    </row>
    <row r="1163" spans="1:26" x14ac:dyDescent="0.55000000000000004">
      <c r="A1163" s="2" t="s">
        <v>2588</v>
      </c>
      <c r="B1163" t="s">
        <v>27</v>
      </c>
      <c r="C1163" t="s">
        <v>28</v>
      </c>
      <c r="D1163" t="s">
        <v>29</v>
      </c>
      <c r="E1163" t="s">
        <v>30</v>
      </c>
      <c r="F1163" s="2" t="s">
        <v>60</v>
      </c>
      <c r="G1163" t="s">
        <v>61</v>
      </c>
      <c r="H1163" t="s">
        <v>280</v>
      </c>
      <c r="I1163">
        <v>101446</v>
      </c>
      <c r="J1163" t="s">
        <v>34</v>
      </c>
      <c r="L1163" t="s">
        <v>280</v>
      </c>
      <c r="M1163" s="2" t="s">
        <v>36</v>
      </c>
      <c r="N1163" t="s">
        <v>2589</v>
      </c>
      <c r="O1163" s="2" t="s">
        <v>38</v>
      </c>
      <c r="P1163" t="s">
        <v>94</v>
      </c>
      <c r="Q1163" t="s">
        <v>192</v>
      </c>
      <c r="R1163" t="s">
        <v>183</v>
      </c>
      <c r="S1163" t="s">
        <v>86</v>
      </c>
      <c r="T1163">
        <v>4.8310443999999997</v>
      </c>
      <c r="U1163">
        <v>31.609152099999999</v>
      </c>
      <c r="V1163" t="s">
        <v>90</v>
      </c>
      <c r="W1163">
        <v>0.33</v>
      </c>
      <c r="X1163" t="s">
        <v>280</v>
      </c>
      <c r="Y1163" t="s">
        <v>34</v>
      </c>
      <c r="Z1163" s="2" t="s">
        <v>34</v>
      </c>
    </row>
    <row r="1164" spans="1:26" x14ac:dyDescent="0.55000000000000004">
      <c r="A1164" s="2" t="s">
        <v>2590</v>
      </c>
      <c r="B1164" t="s">
        <v>27</v>
      </c>
      <c r="C1164" t="s">
        <v>28</v>
      </c>
      <c r="D1164" t="s">
        <v>29</v>
      </c>
      <c r="E1164" t="s">
        <v>30</v>
      </c>
      <c r="F1164" t="s">
        <v>103</v>
      </c>
      <c r="G1164" t="s">
        <v>104</v>
      </c>
      <c r="H1164" t="s">
        <v>109</v>
      </c>
      <c r="I1164">
        <v>101460</v>
      </c>
      <c r="J1164" s="2" t="s">
        <v>34</v>
      </c>
      <c r="L1164" t="s">
        <v>103</v>
      </c>
      <c r="M1164" s="2" t="s">
        <v>36</v>
      </c>
      <c r="N1164" t="s">
        <v>2591</v>
      </c>
      <c r="O1164" s="2" t="s">
        <v>38</v>
      </c>
      <c r="P1164" t="s">
        <v>51</v>
      </c>
      <c r="Q1164" t="s">
        <v>192</v>
      </c>
      <c r="R1164" t="s">
        <v>183</v>
      </c>
      <c r="S1164" t="s">
        <v>254</v>
      </c>
      <c r="T1164">
        <v>4.8323470000000004</v>
      </c>
      <c r="U1164">
        <v>31.588967199999999</v>
      </c>
      <c r="V1164" t="s">
        <v>42</v>
      </c>
      <c r="W1164" s="2"/>
      <c r="X1164" s="2"/>
      <c r="Y1164" t="s">
        <v>34</v>
      </c>
      <c r="Z1164" s="2" t="s">
        <v>34</v>
      </c>
    </row>
    <row r="1165" spans="1:26" x14ac:dyDescent="0.55000000000000004">
      <c r="A1165" s="2" t="s">
        <v>2592</v>
      </c>
      <c r="B1165" s="2" t="s">
        <v>27</v>
      </c>
      <c r="C1165" s="2" t="s">
        <v>28</v>
      </c>
      <c r="D1165" s="2" t="s">
        <v>29</v>
      </c>
      <c r="E1165" s="2" t="s">
        <v>30</v>
      </c>
      <c r="F1165" s="2" t="s">
        <v>31</v>
      </c>
      <c r="G1165" s="2" t="s">
        <v>32</v>
      </c>
      <c r="H1165" s="2" t="s">
        <v>56</v>
      </c>
      <c r="I1165" s="2">
        <v>101497</v>
      </c>
      <c r="J1165" s="2" t="s">
        <v>34</v>
      </c>
      <c r="K1165" s="2"/>
      <c r="L1165" s="2" t="s">
        <v>436</v>
      </c>
      <c r="M1165" s="2" t="s">
        <v>36</v>
      </c>
      <c r="N1165" s="2" t="s">
        <v>2593</v>
      </c>
      <c r="O1165" s="2" t="s">
        <v>181</v>
      </c>
      <c r="P1165" s="2" t="s">
        <v>182</v>
      </c>
      <c r="Q1165" s="2" t="s">
        <v>40</v>
      </c>
      <c r="R1165" s="2" t="s">
        <v>183</v>
      </c>
      <c r="S1165" s="2" t="s">
        <v>229</v>
      </c>
      <c r="T1165" s="2">
        <v>4.8961316999999998</v>
      </c>
      <c r="U1165" s="2">
        <v>31.596889900000001</v>
      </c>
      <c r="V1165" s="2" t="s">
        <v>42</v>
      </c>
      <c r="W1165" s="2"/>
      <c r="X1165" s="2"/>
      <c r="Y1165" s="2" t="s">
        <v>34</v>
      </c>
      <c r="Z1165" s="2" t="s">
        <v>34</v>
      </c>
    </row>
    <row r="1166" spans="1:26" x14ac:dyDescent="0.55000000000000004">
      <c r="A1166" s="2" t="s">
        <v>2594</v>
      </c>
      <c r="B1166" s="2" t="s">
        <v>27</v>
      </c>
      <c r="C1166" s="2" t="s">
        <v>28</v>
      </c>
      <c r="D1166" s="2" t="s">
        <v>29</v>
      </c>
      <c r="E1166" s="2" t="s">
        <v>30</v>
      </c>
      <c r="F1166" s="2" t="s">
        <v>60</v>
      </c>
      <c r="G1166" s="2" t="s">
        <v>61</v>
      </c>
      <c r="H1166" s="2" t="s">
        <v>70</v>
      </c>
      <c r="I1166" s="2">
        <v>101451</v>
      </c>
      <c r="J1166" s="2" t="s">
        <v>34</v>
      </c>
      <c r="K1166" s="2"/>
      <c r="L1166" s="2" t="s">
        <v>70</v>
      </c>
      <c r="M1166" s="2" t="s">
        <v>36</v>
      </c>
      <c r="N1166" s="2" t="s">
        <v>2595</v>
      </c>
      <c r="O1166" s="2" t="s">
        <v>190</v>
      </c>
      <c r="P1166" s="2" t="s">
        <v>191</v>
      </c>
      <c r="Q1166" s="2" t="s">
        <v>192</v>
      </c>
      <c r="R1166" s="2" t="s">
        <v>183</v>
      </c>
      <c r="S1166" s="2" t="s">
        <v>86</v>
      </c>
      <c r="T1166" s="2">
        <v>4.8485430999999997</v>
      </c>
      <c r="U1166" s="2">
        <v>31.6103852</v>
      </c>
      <c r="V1166" s="2" t="s">
        <v>42</v>
      </c>
      <c r="W1166" s="2"/>
      <c r="X1166" s="2"/>
      <c r="Y1166" s="2" t="s">
        <v>34</v>
      </c>
      <c r="Z1166" s="2" t="s">
        <v>34</v>
      </c>
    </row>
    <row r="1167" spans="1:26" x14ac:dyDescent="0.55000000000000004">
      <c r="A1167" s="2" t="s">
        <v>2596</v>
      </c>
      <c r="B1167" s="2" t="s">
        <v>27</v>
      </c>
      <c r="C1167" s="2" t="s">
        <v>28</v>
      </c>
      <c r="D1167" s="2" t="s">
        <v>29</v>
      </c>
      <c r="E1167" s="2" t="s">
        <v>30</v>
      </c>
      <c r="F1167" s="2" t="s">
        <v>241</v>
      </c>
      <c r="G1167" s="2" t="s">
        <v>242</v>
      </c>
      <c r="H1167" s="2" t="s">
        <v>439</v>
      </c>
      <c r="I1167" s="2">
        <v>101482</v>
      </c>
      <c r="J1167" s="2" t="s">
        <v>64</v>
      </c>
      <c r="K1167" s="2" t="s">
        <v>2597</v>
      </c>
      <c r="L1167" s="2" t="s">
        <v>241</v>
      </c>
      <c r="M1167" s="2" t="s">
        <v>36</v>
      </c>
      <c r="N1167" s="2" t="s">
        <v>2598</v>
      </c>
      <c r="O1167" s="2" t="s">
        <v>181</v>
      </c>
      <c r="P1167" s="2" t="s">
        <v>182</v>
      </c>
      <c r="Q1167" s="2"/>
      <c r="R1167" s="2" t="s">
        <v>207</v>
      </c>
      <c r="S1167" s="2"/>
      <c r="T1167" s="2">
        <v>5.1897729000000004</v>
      </c>
      <c r="U1167" s="2">
        <v>31.780159300000001</v>
      </c>
      <c r="V1167" s="2" t="s">
        <v>90</v>
      </c>
      <c r="W1167" s="2">
        <v>0.57999999999999996</v>
      </c>
      <c r="X1167" s="2" t="s">
        <v>442</v>
      </c>
      <c r="Y1167" s="2" t="s">
        <v>64</v>
      </c>
      <c r="Z1167" s="2" t="s">
        <v>34</v>
      </c>
    </row>
    <row r="1168" spans="1:26" x14ac:dyDescent="0.55000000000000004">
      <c r="A1168" s="2" t="s">
        <v>2599</v>
      </c>
      <c r="B1168" s="2" t="s">
        <v>27</v>
      </c>
      <c r="C1168" s="2" t="s">
        <v>28</v>
      </c>
      <c r="D1168" s="2" t="s">
        <v>29</v>
      </c>
      <c r="E1168" s="2" t="s">
        <v>30</v>
      </c>
      <c r="F1168" s="2" t="s">
        <v>459</v>
      </c>
      <c r="G1168" s="2" t="s">
        <v>460</v>
      </c>
      <c r="H1168" s="2" t="s">
        <v>461</v>
      </c>
      <c r="I1168" s="2">
        <v>101510</v>
      </c>
      <c r="J1168" s="2" t="s">
        <v>34</v>
      </c>
      <c r="K1168" s="2"/>
      <c r="L1168" s="2" t="s">
        <v>462</v>
      </c>
      <c r="M1168" s="2" t="s">
        <v>36</v>
      </c>
      <c r="N1168" s="2" t="s">
        <v>2600</v>
      </c>
      <c r="O1168" s="2" t="s">
        <v>181</v>
      </c>
      <c r="P1168" s="2" t="s">
        <v>182</v>
      </c>
      <c r="Q1168" s="2" t="s">
        <v>40</v>
      </c>
      <c r="R1168" s="2" t="s">
        <v>183</v>
      </c>
      <c r="S1168" s="2" t="s">
        <v>76</v>
      </c>
      <c r="T1168" s="2">
        <v>5.2247867000000001</v>
      </c>
      <c r="U1168" s="2">
        <v>31.2094472</v>
      </c>
      <c r="V1168" s="2" t="s">
        <v>90</v>
      </c>
      <c r="W1168" s="2">
        <v>0.7</v>
      </c>
      <c r="X1168" s="2" t="s">
        <v>464</v>
      </c>
      <c r="Y1168" s="2" t="s">
        <v>64</v>
      </c>
      <c r="Z1168" s="2" t="s">
        <v>34</v>
      </c>
    </row>
    <row r="1169" spans="1:26" x14ac:dyDescent="0.55000000000000004">
      <c r="A1169" s="2" t="s">
        <v>2601</v>
      </c>
      <c r="B1169" s="2" t="s">
        <v>27</v>
      </c>
      <c r="C1169" s="2" t="s">
        <v>28</v>
      </c>
      <c r="D1169" s="2" t="s">
        <v>29</v>
      </c>
      <c r="E1169" s="2" t="s">
        <v>30</v>
      </c>
      <c r="F1169" s="2" t="s">
        <v>177</v>
      </c>
      <c r="G1169" s="2" t="s">
        <v>178</v>
      </c>
      <c r="H1169" s="2" t="s">
        <v>177</v>
      </c>
      <c r="I1169" s="2">
        <v>101435</v>
      </c>
      <c r="J1169" s="2" t="s">
        <v>34</v>
      </c>
      <c r="K1169" s="2"/>
      <c r="L1169" s="2" t="s">
        <v>2448</v>
      </c>
      <c r="M1169" s="2" t="s">
        <v>36</v>
      </c>
      <c r="N1169" t="s">
        <v>2602</v>
      </c>
      <c r="O1169" s="2" t="s">
        <v>46</v>
      </c>
      <c r="P1169" t="s">
        <v>47</v>
      </c>
      <c r="R1169" t="s">
        <v>619</v>
      </c>
      <c r="T1169">
        <v>4.4806552000000002</v>
      </c>
      <c r="U1169">
        <v>31.247655200000001</v>
      </c>
      <c r="V1169" t="s">
        <v>42</v>
      </c>
      <c r="Y1169" s="2" t="s">
        <v>64</v>
      </c>
      <c r="Z1169" s="2" t="s">
        <v>34</v>
      </c>
    </row>
    <row r="1170" spans="1:26" x14ac:dyDescent="0.55000000000000004">
      <c r="A1170" s="2" t="s">
        <v>2603</v>
      </c>
      <c r="B1170" t="s">
        <v>27</v>
      </c>
      <c r="C1170" t="s">
        <v>28</v>
      </c>
      <c r="D1170" t="s">
        <v>29</v>
      </c>
      <c r="E1170" t="s">
        <v>30</v>
      </c>
      <c r="F1170" t="s">
        <v>298</v>
      </c>
      <c r="G1170" t="s">
        <v>299</v>
      </c>
      <c r="H1170" t="s">
        <v>300</v>
      </c>
      <c r="I1170">
        <v>101431</v>
      </c>
      <c r="J1170" t="s">
        <v>34</v>
      </c>
      <c r="L1170" t="s">
        <v>300</v>
      </c>
      <c r="M1170" s="2" t="s">
        <v>36</v>
      </c>
      <c r="N1170" t="s">
        <v>2604</v>
      </c>
      <c r="O1170" s="2" t="s">
        <v>38</v>
      </c>
      <c r="P1170" t="s">
        <v>114</v>
      </c>
      <c r="Q1170" t="s">
        <v>2015</v>
      </c>
      <c r="R1170" t="s">
        <v>183</v>
      </c>
      <c r="S1170" t="s">
        <v>254</v>
      </c>
      <c r="T1170">
        <v>4.9553421999999996</v>
      </c>
      <c r="U1170">
        <v>31.226992800000001</v>
      </c>
      <c r="V1170" t="s">
        <v>42</v>
      </c>
      <c r="W1170" s="2"/>
      <c r="X1170" s="2"/>
      <c r="Y1170" s="2" t="s">
        <v>64</v>
      </c>
      <c r="Z1170" s="2" t="s">
        <v>34</v>
      </c>
    </row>
    <row r="1171" spans="1:26" x14ac:dyDescent="0.55000000000000004">
      <c r="A1171" s="2" t="s">
        <v>2605</v>
      </c>
      <c r="B1171" t="s">
        <v>27</v>
      </c>
      <c r="C1171" t="s">
        <v>28</v>
      </c>
      <c r="D1171" t="s">
        <v>29</v>
      </c>
      <c r="E1171" t="s">
        <v>30</v>
      </c>
      <c r="F1171" s="2" t="s">
        <v>60</v>
      </c>
      <c r="G1171" t="s">
        <v>61</v>
      </c>
      <c r="H1171" t="s">
        <v>271</v>
      </c>
      <c r="I1171">
        <v>101445</v>
      </c>
      <c r="J1171" s="2" t="s">
        <v>34</v>
      </c>
      <c r="L1171" t="s">
        <v>271</v>
      </c>
      <c r="M1171" s="2" t="s">
        <v>36</v>
      </c>
      <c r="N1171" t="s">
        <v>2606</v>
      </c>
      <c r="O1171" s="2" t="s">
        <v>38</v>
      </c>
      <c r="P1171" t="s">
        <v>51</v>
      </c>
      <c r="Q1171" t="s">
        <v>192</v>
      </c>
      <c r="R1171" t="s">
        <v>183</v>
      </c>
      <c r="S1171" t="s">
        <v>76</v>
      </c>
      <c r="T1171">
        <v>4.8554960999999999</v>
      </c>
      <c r="U1171">
        <v>31.6164551</v>
      </c>
      <c r="V1171" t="s">
        <v>42</v>
      </c>
      <c r="W1171" s="2"/>
      <c r="X1171" s="2"/>
      <c r="Y1171" t="s">
        <v>34</v>
      </c>
      <c r="Z1171" s="2" t="s">
        <v>34</v>
      </c>
    </row>
    <row r="1172" spans="1:26" x14ac:dyDescent="0.55000000000000004">
      <c r="A1172" s="2" t="s">
        <v>2607</v>
      </c>
      <c r="B1172" s="2" t="s">
        <v>27</v>
      </c>
      <c r="C1172" s="2" t="s">
        <v>28</v>
      </c>
      <c r="D1172" s="2" t="s">
        <v>29</v>
      </c>
      <c r="E1172" s="2" t="s">
        <v>30</v>
      </c>
      <c r="F1172" s="2" t="s">
        <v>31</v>
      </c>
      <c r="G1172" s="2" t="s">
        <v>32</v>
      </c>
      <c r="H1172" s="2" t="s">
        <v>56</v>
      </c>
      <c r="I1172" s="2">
        <v>101497</v>
      </c>
      <c r="J1172" s="2" t="s">
        <v>34</v>
      </c>
      <c r="K1172" s="2"/>
      <c r="L1172" s="2" t="s">
        <v>436</v>
      </c>
      <c r="M1172" s="2" t="s">
        <v>36</v>
      </c>
      <c r="N1172" s="2" t="s">
        <v>2608</v>
      </c>
      <c r="O1172" s="2" t="s">
        <v>181</v>
      </c>
      <c r="P1172" s="2" t="s">
        <v>182</v>
      </c>
      <c r="Q1172" s="2"/>
      <c r="R1172" s="2" t="s">
        <v>207</v>
      </c>
      <c r="S1172" s="2"/>
      <c r="T1172" s="2">
        <v>4.891432</v>
      </c>
      <c r="U1172" s="2">
        <v>31.593274399999999</v>
      </c>
      <c r="V1172" s="2" t="s">
        <v>42</v>
      </c>
      <c r="W1172" s="2"/>
      <c r="X1172" s="2"/>
      <c r="Y1172" s="2" t="s">
        <v>34</v>
      </c>
      <c r="Z1172" s="2" t="s">
        <v>34</v>
      </c>
    </row>
    <row r="1173" spans="1:26" x14ac:dyDescent="0.55000000000000004">
      <c r="A1173" s="2" t="s">
        <v>2609</v>
      </c>
      <c r="B1173" s="2" t="s">
        <v>27</v>
      </c>
      <c r="C1173" s="2" t="s">
        <v>28</v>
      </c>
      <c r="D1173" s="2" t="s">
        <v>29</v>
      </c>
      <c r="E1173" s="2" t="s">
        <v>30</v>
      </c>
      <c r="F1173" s="2" t="s">
        <v>298</v>
      </c>
      <c r="G1173" s="2" t="s">
        <v>299</v>
      </c>
      <c r="H1173" s="2" t="s">
        <v>610</v>
      </c>
      <c r="I1173" s="2">
        <v>101432</v>
      </c>
      <c r="J1173" s="2" t="s">
        <v>34</v>
      </c>
      <c r="K1173" s="2"/>
      <c r="L1173" s="2" t="s">
        <v>610</v>
      </c>
      <c r="M1173" s="2" t="s">
        <v>36</v>
      </c>
      <c r="N1173" s="2" t="s">
        <v>2610</v>
      </c>
      <c r="O1173" s="2" t="s">
        <v>190</v>
      </c>
      <c r="P1173" s="2" t="s">
        <v>191</v>
      </c>
      <c r="Q1173" s="2" t="s">
        <v>263</v>
      </c>
      <c r="R1173" s="2" t="s">
        <v>183</v>
      </c>
      <c r="S1173" s="2" t="s">
        <v>86</v>
      </c>
      <c r="T1173" s="2">
        <v>5.0131363000000002</v>
      </c>
      <c r="U1173" s="2">
        <v>31.092156899999999</v>
      </c>
      <c r="V1173" s="2" t="s">
        <v>42</v>
      </c>
      <c r="W1173" s="2"/>
      <c r="X1173" s="2"/>
      <c r="Y1173" s="2" t="s">
        <v>64</v>
      </c>
      <c r="Z1173" s="2" t="s">
        <v>34</v>
      </c>
    </row>
    <row r="1174" spans="1:26" x14ac:dyDescent="0.55000000000000004">
      <c r="A1174" s="2" t="s">
        <v>2611</v>
      </c>
      <c r="B1174" t="s">
        <v>27</v>
      </c>
      <c r="C1174" t="s">
        <v>28</v>
      </c>
      <c r="D1174" t="s">
        <v>29</v>
      </c>
      <c r="E1174" t="s">
        <v>30</v>
      </c>
      <c r="F1174" t="s">
        <v>31</v>
      </c>
      <c r="G1174" t="s">
        <v>32</v>
      </c>
      <c r="H1174" t="s">
        <v>33</v>
      </c>
      <c r="I1174">
        <v>101498</v>
      </c>
      <c r="J1174" s="2" t="s">
        <v>34</v>
      </c>
      <c r="L1174" t="s">
        <v>53</v>
      </c>
      <c r="M1174" s="2" t="s">
        <v>36</v>
      </c>
      <c r="N1174" t="s">
        <v>2612</v>
      </c>
      <c r="O1174" s="2" t="s">
        <v>46</v>
      </c>
      <c r="P1174" t="s">
        <v>47</v>
      </c>
      <c r="Q1174" t="s">
        <v>683</v>
      </c>
      <c r="R1174" t="s">
        <v>183</v>
      </c>
      <c r="S1174" t="s">
        <v>76</v>
      </c>
      <c r="T1174">
        <v>4.8873553999999997</v>
      </c>
      <c r="U1174">
        <v>31.579503500000001</v>
      </c>
      <c r="V1174" t="s">
        <v>42</v>
      </c>
      <c r="Y1174" t="s">
        <v>34</v>
      </c>
      <c r="Z1174" s="2" t="s">
        <v>34</v>
      </c>
    </row>
    <row r="1175" spans="1:26" x14ac:dyDescent="0.55000000000000004">
      <c r="A1175" s="2" t="s">
        <v>2613</v>
      </c>
      <c r="B1175" s="2" t="s">
        <v>27</v>
      </c>
      <c r="C1175" s="2" t="s">
        <v>28</v>
      </c>
      <c r="D1175" s="2" t="s">
        <v>29</v>
      </c>
      <c r="E1175" s="2" t="s">
        <v>30</v>
      </c>
      <c r="F1175" s="2" t="s">
        <v>60</v>
      </c>
      <c r="G1175" s="2" t="s">
        <v>61</v>
      </c>
      <c r="H1175" s="2" t="s">
        <v>271</v>
      </c>
      <c r="I1175" s="2">
        <v>101445</v>
      </c>
      <c r="J1175" s="2" t="s">
        <v>34</v>
      </c>
      <c r="K1175" s="2"/>
      <c r="L1175" s="2" t="s">
        <v>271</v>
      </c>
      <c r="M1175" s="2" t="s">
        <v>36</v>
      </c>
      <c r="N1175" s="2" t="s">
        <v>2614</v>
      </c>
      <c r="O1175" s="2" t="s">
        <v>190</v>
      </c>
      <c r="P1175" s="2" t="s">
        <v>337</v>
      </c>
      <c r="Q1175" s="2" t="s">
        <v>192</v>
      </c>
      <c r="R1175" s="2" t="s">
        <v>183</v>
      </c>
      <c r="S1175" s="2" t="s">
        <v>86</v>
      </c>
      <c r="T1175" s="2">
        <v>4.8527801999999998</v>
      </c>
      <c r="U1175" s="2">
        <v>31.6190009</v>
      </c>
      <c r="V1175" s="2" t="s">
        <v>90</v>
      </c>
      <c r="W1175" s="2">
        <v>0.14000000000000001</v>
      </c>
      <c r="X1175" s="2" t="s">
        <v>2304</v>
      </c>
      <c r="Y1175" s="2" t="s">
        <v>34</v>
      </c>
      <c r="Z1175" s="2" t="s">
        <v>34</v>
      </c>
    </row>
    <row r="1176" spans="1:26" x14ac:dyDescent="0.55000000000000004">
      <c r="A1176" s="2" t="s">
        <v>2615</v>
      </c>
      <c r="B1176" s="2" t="s">
        <v>27</v>
      </c>
      <c r="C1176" s="2" t="s">
        <v>28</v>
      </c>
      <c r="D1176" s="2" t="s">
        <v>29</v>
      </c>
      <c r="E1176" s="2" t="s">
        <v>30</v>
      </c>
      <c r="F1176" s="2" t="s">
        <v>31</v>
      </c>
      <c r="G1176" s="2" t="s">
        <v>32</v>
      </c>
      <c r="H1176" s="2" t="s">
        <v>33</v>
      </c>
      <c r="I1176" s="2">
        <v>101498</v>
      </c>
      <c r="J1176" s="2" t="s">
        <v>34</v>
      </c>
      <c r="K1176" s="2"/>
      <c r="L1176" s="2" t="s">
        <v>215</v>
      </c>
      <c r="M1176" s="2" t="s">
        <v>36</v>
      </c>
      <c r="N1176" s="2" t="s">
        <v>2616</v>
      </c>
      <c r="O1176" s="2" t="s">
        <v>190</v>
      </c>
      <c r="P1176" s="2" t="s">
        <v>191</v>
      </c>
      <c r="Q1176" s="2" t="s">
        <v>192</v>
      </c>
      <c r="R1176" s="2" t="s">
        <v>183</v>
      </c>
      <c r="S1176" s="2" t="s">
        <v>76</v>
      </c>
      <c r="T1176" s="2">
        <v>4.8666980000000004</v>
      </c>
      <c r="U1176" s="2">
        <v>31.519183000000002</v>
      </c>
      <c r="V1176" s="2" t="s">
        <v>42</v>
      </c>
      <c r="W1176" s="2"/>
      <c r="X1176" s="2"/>
      <c r="Y1176" s="2" t="s">
        <v>34</v>
      </c>
      <c r="Z1176" s="2" t="s">
        <v>34</v>
      </c>
    </row>
    <row r="1177" spans="1:26" x14ac:dyDescent="0.55000000000000004">
      <c r="A1177" s="2" t="s">
        <v>2617</v>
      </c>
      <c r="B1177" s="2" t="s">
        <v>27</v>
      </c>
      <c r="C1177" s="2" t="s">
        <v>28</v>
      </c>
      <c r="D1177" s="2" t="s">
        <v>29</v>
      </c>
      <c r="E1177" s="2" t="s">
        <v>30</v>
      </c>
      <c r="F1177" s="2" t="s">
        <v>136</v>
      </c>
      <c r="G1177" s="2" t="s">
        <v>137</v>
      </c>
      <c r="H1177" s="2" t="s">
        <v>138</v>
      </c>
      <c r="I1177" s="2">
        <v>101439</v>
      </c>
      <c r="J1177" s="2" t="s">
        <v>34</v>
      </c>
      <c r="K1177" s="2"/>
      <c r="L1177" s="2" t="s">
        <v>138</v>
      </c>
      <c r="M1177" s="2" t="s">
        <v>36</v>
      </c>
      <c r="N1177" s="2" t="s">
        <v>2618</v>
      </c>
      <c r="O1177" s="2" t="s">
        <v>181</v>
      </c>
      <c r="P1177" s="2" t="s">
        <v>182</v>
      </c>
      <c r="Q1177" s="2" t="s">
        <v>40</v>
      </c>
      <c r="R1177" s="2" t="s">
        <v>183</v>
      </c>
      <c r="S1177" s="2" t="s">
        <v>184</v>
      </c>
      <c r="T1177" s="2">
        <v>4.9262060999999999</v>
      </c>
      <c r="U1177" s="2">
        <v>31.668467700000001</v>
      </c>
      <c r="V1177" s="2" t="s">
        <v>42</v>
      </c>
      <c r="W1177" s="2"/>
      <c r="X1177" s="2"/>
      <c r="Y1177" s="2" t="s">
        <v>64</v>
      </c>
      <c r="Z1177" s="2" t="s">
        <v>34</v>
      </c>
    </row>
    <row r="1178" spans="1:26" x14ac:dyDescent="0.55000000000000004">
      <c r="A1178" s="2" t="s">
        <v>2619</v>
      </c>
      <c r="B1178" s="2" t="s">
        <v>27</v>
      </c>
      <c r="C1178" s="2" t="s">
        <v>28</v>
      </c>
      <c r="D1178" s="2" t="s">
        <v>29</v>
      </c>
      <c r="E1178" s="2" t="s">
        <v>30</v>
      </c>
      <c r="F1178" s="2" t="s">
        <v>31</v>
      </c>
      <c r="G1178" s="2" t="s">
        <v>32</v>
      </c>
      <c r="H1178" s="2" t="s">
        <v>33</v>
      </c>
      <c r="I1178" s="2">
        <v>101498</v>
      </c>
      <c r="J1178" s="2" t="s">
        <v>34</v>
      </c>
      <c r="K1178" s="2"/>
      <c r="L1178" s="2" t="s">
        <v>56</v>
      </c>
      <c r="M1178" s="2" t="s">
        <v>36</v>
      </c>
      <c r="N1178" s="2" t="s">
        <v>2620</v>
      </c>
      <c r="O1178" s="2" t="s">
        <v>181</v>
      </c>
      <c r="P1178" s="2" t="s">
        <v>182</v>
      </c>
      <c r="Q1178" s="2" t="s">
        <v>40</v>
      </c>
      <c r="R1178" s="2" t="s">
        <v>183</v>
      </c>
      <c r="S1178" s="2" t="s">
        <v>184</v>
      </c>
      <c r="T1178" s="2">
        <v>4.8526812000000001</v>
      </c>
      <c r="U1178" s="2">
        <v>31.525259899999998</v>
      </c>
      <c r="V1178" s="2" t="s">
        <v>42</v>
      </c>
      <c r="W1178" s="2"/>
      <c r="X1178" s="2"/>
      <c r="Y1178" s="2" t="s">
        <v>34</v>
      </c>
      <c r="Z1178" s="2" t="s">
        <v>34</v>
      </c>
    </row>
    <row r="1179" spans="1:26" x14ac:dyDescent="0.55000000000000004">
      <c r="A1179" s="2" t="s">
        <v>2621</v>
      </c>
      <c r="B1179" t="s">
        <v>27</v>
      </c>
      <c r="C1179" t="s">
        <v>28</v>
      </c>
      <c r="D1179" t="s">
        <v>29</v>
      </c>
      <c r="E1179" t="s">
        <v>30</v>
      </c>
      <c r="F1179" t="s">
        <v>103</v>
      </c>
      <c r="G1179" t="s">
        <v>104</v>
      </c>
      <c r="H1179" t="s">
        <v>109</v>
      </c>
      <c r="I1179">
        <v>101460</v>
      </c>
      <c r="J1179" s="2" t="s">
        <v>34</v>
      </c>
      <c r="L1179" t="s">
        <v>103</v>
      </c>
      <c r="M1179" s="2" t="s">
        <v>36</v>
      </c>
      <c r="N1179" t="s">
        <v>2622</v>
      </c>
      <c r="O1179" s="2" t="s">
        <v>38</v>
      </c>
      <c r="P1179" t="s">
        <v>114</v>
      </c>
      <c r="Q1179" t="s">
        <v>802</v>
      </c>
      <c r="R1179" t="s">
        <v>183</v>
      </c>
      <c r="S1179" t="s">
        <v>86</v>
      </c>
      <c r="T1179">
        <v>4.8267369000000002</v>
      </c>
      <c r="U1179">
        <v>31.602185800000001</v>
      </c>
      <c r="V1179" t="s">
        <v>42</v>
      </c>
      <c r="W1179" s="2"/>
      <c r="X1179" s="2"/>
      <c r="Y1179" t="s">
        <v>34</v>
      </c>
      <c r="Z1179" s="2" t="s">
        <v>34</v>
      </c>
    </row>
    <row r="1180" spans="1:26" x14ac:dyDescent="0.55000000000000004">
      <c r="A1180" s="2" t="s">
        <v>2623</v>
      </c>
      <c r="B1180" s="2" t="s">
        <v>27</v>
      </c>
      <c r="C1180" s="2" t="s">
        <v>28</v>
      </c>
      <c r="D1180" s="2" t="s">
        <v>29</v>
      </c>
      <c r="E1180" s="2" t="s">
        <v>30</v>
      </c>
      <c r="F1180" s="2" t="s">
        <v>298</v>
      </c>
      <c r="G1180" s="2" t="s">
        <v>299</v>
      </c>
      <c r="H1180" s="2" t="s">
        <v>300</v>
      </c>
      <c r="I1180" s="2">
        <v>101431</v>
      </c>
      <c r="J1180" s="2" t="s">
        <v>34</v>
      </c>
      <c r="K1180" s="2"/>
      <c r="L1180" s="2" t="s">
        <v>300</v>
      </c>
      <c r="M1180" s="2" t="s">
        <v>36</v>
      </c>
      <c r="N1180" s="2" t="s">
        <v>347</v>
      </c>
      <c r="O1180" s="2" t="s">
        <v>346</v>
      </c>
      <c r="P1180" s="2" t="s">
        <v>347</v>
      </c>
      <c r="Q1180" s="2" t="s">
        <v>263</v>
      </c>
      <c r="R1180" s="2" t="s">
        <v>183</v>
      </c>
      <c r="S1180" s="2" t="s">
        <v>184</v>
      </c>
      <c r="T1180" s="2">
        <v>4.9550365000000003</v>
      </c>
      <c r="U1180" s="2">
        <v>31.225150800000002</v>
      </c>
      <c r="V1180" s="2" t="s">
        <v>42</v>
      </c>
      <c r="W1180" s="2"/>
      <c r="X1180" s="2"/>
      <c r="Y1180" s="2" t="s">
        <v>64</v>
      </c>
      <c r="Z1180" s="2" t="s">
        <v>34</v>
      </c>
    </row>
    <row r="1181" spans="1:26" x14ac:dyDescent="0.55000000000000004">
      <c r="A1181" s="2" t="s">
        <v>2624</v>
      </c>
      <c r="B1181" s="2" t="s">
        <v>27</v>
      </c>
      <c r="C1181" s="2" t="s">
        <v>28</v>
      </c>
      <c r="D1181" s="2" t="s">
        <v>29</v>
      </c>
      <c r="E1181" s="2" t="s">
        <v>30</v>
      </c>
      <c r="F1181" s="2" t="s">
        <v>136</v>
      </c>
      <c r="G1181" s="2" t="s">
        <v>137</v>
      </c>
      <c r="H1181" s="2" t="s">
        <v>138</v>
      </c>
      <c r="I1181" s="2">
        <v>101439</v>
      </c>
      <c r="J1181" s="2" t="s">
        <v>34</v>
      </c>
      <c r="K1181" s="2"/>
      <c r="L1181" s="2" t="s">
        <v>138</v>
      </c>
      <c r="M1181" s="2" t="s">
        <v>36</v>
      </c>
      <c r="N1181" s="2" t="s">
        <v>2625</v>
      </c>
      <c r="O1181" s="2" t="s">
        <v>181</v>
      </c>
      <c r="P1181" s="2" t="s">
        <v>182</v>
      </c>
      <c r="Q1181" s="2" t="s">
        <v>40</v>
      </c>
      <c r="R1181" s="2" t="s">
        <v>183</v>
      </c>
      <c r="S1181" s="2" t="s">
        <v>76</v>
      </c>
      <c r="T1181" s="2">
        <v>4.9198288999999997</v>
      </c>
      <c r="U1181" s="2">
        <v>31.668478799999999</v>
      </c>
      <c r="V1181" s="2" t="s">
        <v>42</v>
      </c>
      <c r="W1181" s="2"/>
      <c r="X1181" s="2"/>
      <c r="Y1181" s="2" t="s">
        <v>64</v>
      </c>
      <c r="Z1181" s="2" t="s">
        <v>34</v>
      </c>
    </row>
    <row r="1182" spans="1:26" x14ac:dyDescent="0.55000000000000004">
      <c r="A1182" s="2" t="s">
        <v>2626</v>
      </c>
      <c r="B1182" s="2" t="s">
        <v>27</v>
      </c>
      <c r="C1182" s="2" t="s">
        <v>28</v>
      </c>
      <c r="D1182" s="2" t="s">
        <v>29</v>
      </c>
      <c r="E1182" s="2" t="s">
        <v>30</v>
      </c>
      <c r="F1182" s="2" t="s">
        <v>425</v>
      </c>
      <c r="G1182" s="2" t="s">
        <v>426</v>
      </c>
      <c r="H1182" s="2" t="s">
        <v>427</v>
      </c>
      <c r="I1182" s="2">
        <v>101473</v>
      </c>
      <c r="J1182" s="2" t="s">
        <v>34</v>
      </c>
      <c r="K1182" s="2"/>
      <c r="L1182" s="2" t="s">
        <v>427</v>
      </c>
      <c r="M1182" s="2" t="s">
        <v>36</v>
      </c>
      <c r="N1182" s="2" t="s">
        <v>2627</v>
      </c>
      <c r="O1182" s="2" t="s">
        <v>181</v>
      </c>
      <c r="P1182" s="2" t="s">
        <v>182</v>
      </c>
      <c r="Q1182" s="2" t="s">
        <v>40</v>
      </c>
      <c r="R1182" s="2" t="s">
        <v>183</v>
      </c>
      <c r="S1182" s="2" t="s">
        <v>229</v>
      </c>
      <c r="T1182" s="2">
        <v>4.3663017000000002</v>
      </c>
      <c r="U1182" s="2">
        <v>31.978469</v>
      </c>
      <c r="V1182" s="2" t="s">
        <v>90</v>
      </c>
      <c r="W1182" s="2">
        <v>0.02</v>
      </c>
      <c r="X1182" s="2" t="s">
        <v>267</v>
      </c>
      <c r="Y1182" s="2" t="s">
        <v>64</v>
      </c>
      <c r="Z1182" s="2" t="s">
        <v>34</v>
      </c>
    </row>
    <row r="1183" spans="1:26" x14ac:dyDescent="0.55000000000000004">
      <c r="A1183" s="2" t="s">
        <v>2628</v>
      </c>
      <c r="B1183" t="s">
        <v>27</v>
      </c>
      <c r="C1183" t="s">
        <v>28</v>
      </c>
      <c r="D1183" t="s">
        <v>29</v>
      </c>
      <c r="E1183" t="s">
        <v>30</v>
      </c>
      <c r="F1183" t="s">
        <v>119</v>
      </c>
      <c r="G1183" t="s">
        <v>120</v>
      </c>
      <c r="H1183" t="s">
        <v>274</v>
      </c>
      <c r="I1183">
        <v>101502</v>
      </c>
      <c r="J1183" t="s">
        <v>34</v>
      </c>
      <c r="L1183" t="s">
        <v>349</v>
      </c>
      <c r="M1183" s="2" t="s">
        <v>36</v>
      </c>
      <c r="N1183" t="s">
        <v>2629</v>
      </c>
      <c r="O1183" s="2" t="s">
        <v>38</v>
      </c>
      <c r="P1183" t="s">
        <v>51</v>
      </c>
      <c r="Q1183" t="s">
        <v>192</v>
      </c>
      <c r="R1183" t="s">
        <v>183</v>
      </c>
      <c r="S1183" t="s">
        <v>86</v>
      </c>
      <c r="T1183">
        <v>4.7037518</v>
      </c>
      <c r="U1183">
        <v>31.617591900000001</v>
      </c>
      <c r="V1183" t="s">
        <v>42</v>
      </c>
      <c r="W1183" s="2"/>
      <c r="X1183" s="2"/>
      <c r="Y1183" s="2" t="s">
        <v>64</v>
      </c>
      <c r="Z1183" s="2" t="s">
        <v>34</v>
      </c>
    </row>
    <row r="1184" spans="1:26" x14ac:dyDescent="0.55000000000000004">
      <c r="A1184" s="2" t="s">
        <v>2630</v>
      </c>
      <c r="B1184" s="2" t="s">
        <v>27</v>
      </c>
      <c r="C1184" s="2" t="s">
        <v>28</v>
      </c>
      <c r="D1184" s="2" t="s">
        <v>29</v>
      </c>
      <c r="E1184" s="2" t="s">
        <v>30</v>
      </c>
      <c r="F1184" s="2" t="s">
        <v>31</v>
      </c>
      <c r="G1184" s="2" t="s">
        <v>32</v>
      </c>
      <c r="H1184" s="2" t="s">
        <v>33</v>
      </c>
      <c r="I1184" s="2">
        <v>101498</v>
      </c>
      <c r="J1184" s="2" t="s">
        <v>34</v>
      </c>
      <c r="K1184" s="2"/>
      <c r="L1184" s="2" t="s">
        <v>35</v>
      </c>
      <c r="M1184" s="2" t="s">
        <v>36</v>
      </c>
      <c r="N1184" s="2" t="s">
        <v>2631</v>
      </c>
      <c r="O1184" s="2" t="s">
        <v>198</v>
      </c>
      <c r="P1184" s="2" t="s">
        <v>199</v>
      </c>
      <c r="Q1184" s="2" t="s">
        <v>192</v>
      </c>
      <c r="R1184" s="2" t="s">
        <v>183</v>
      </c>
      <c r="S1184" s="2" t="s">
        <v>76</v>
      </c>
      <c r="T1184" s="2">
        <v>4.8736581000000001</v>
      </c>
      <c r="U1184" s="2">
        <v>31.5431363</v>
      </c>
      <c r="V1184" s="2" t="s">
        <v>42</v>
      </c>
      <c r="W1184" s="2"/>
      <c r="X1184" s="2"/>
      <c r="Y1184" s="2" t="s">
        <v>34</v>
      </c>
      <c r="Z1184" s="2" t="s">
        <v>34</v>
      </c>
    </row>
    <row r="1185" spans="1:26" x14ac:dyDescent="0.55000000000000004">
      <c r="A1185" s="2" t="s">
        <v>2632</v>
      </c>
      <c r="B1185" s="2" t="s">
        <v>27</v>
      </c>
      <c r="C1185" s="2" t="s">
        <v>28</v>
      </c>
      <c r="D1185" s="2" t="s">
        <v>29</v>
      </c>
      <c r="E1185" s="2" t="s">
        <v>30</v>
      </c>
      <c r="F1185" s="2" t="s">
        <v>60</v>
      </c>
      <c r="G1185" s="2" t="s">
        <v>61</v>
      </c>
      <c r="H1185" s="2" t="s">
        <v>271</v>
      </c>
      <c r="I1185" s="2">
        <v>101445</v>
      </c>
      <c r="J1185" s="2" t="s">
        <v>34</v>
      </c>
      <c r="K1185" s="2"/>
      <c r="L1185" s="2" t="s">
        <v>271</v>
      </c>
      <c r="M1185" s="2" t="s">
        <v>36</v>
      </c>
      <c r="N1185" s="2" t="s">
        <v>2633</v>
      </c>
      <c r="O1185" s="2" t="s">
        <v>284</v>
      </c>
      <c r="P1185" s="2" t="s">
        <v>285</v>
      </c>
      <c r="Q1185" s="2" t="s">
        <v>263</v>
      </c>
      <c r="R1185" s="2" t="s">
        <v>183</v>
      </c>
      <c r="S1185" s="2" t="s">
        <v>254</v>
      </c>
      <c r="T1185" s="2">
        <v>4.8594584000000003</v>
      </c>
      <c r="U1185" s="2">
        <v>31.615443500000001</v>
      </c>
      <c r="V1185" s="2" t="s">
        <v>42</v>
      </c>
      <c r="W1185" s="2"/>
      <c r="X1185" s="2"/>
      <c r="Y1185" s="2" t="s">
        <v>34</v>
      </c>
      <c r="Z1185" s="2" t="s">
        <v>34</v>
      </c>
    </row>
    <row r="1186" spans="1:26" x14ac:dyDescent="0.55000000000000004">
      <c r="A1186" s="2" t="s">
        <v>2634</v>
      </c>
      <c r="B1186" s="2" t="s">
        <v>27</v>
      </c>
      <c r="C1186" s="2" t="s">
        <v>28</v>
      </c>
      <c r="D1186" s="2" t="s">
        <v>29</v>
      </c>
      <c r="E1186" s="2" t="s">
        <v>30</v>
      </c>
      <c r="F1186" s="2" t="s">
        <v>136</v>
      </c>
      <c r="G1186" s="2" t="s">
        <v>137</v>
      </c>
      <c r="H1186" s="2" t="s">
        <v>138</v>
      </c>
      <c r="I1186" s="2">
        <v>101439</v>
      </c>
      <c r="J1186" s="2" t="s">
        <v>64</v>
      </c>
      <c r="K1186" s="2" t="s">
        <v>2193</v>
      </c>
      <c r="L1186" s="2" t="s">
        <v>243</v>
      </c>
      <c r="M1186" s="2" t="s">
        <v>36</v>
      </c>
      <c r="N1186" s="2" t="s">
        <v>2635</v>
      </c>
      <c r="O1186" s="2" t="s">
        <v>190</v>
      </c>
      <c r="P1186" s="2" t="s">
        <v>191</v>
      </c>
      <c r="Q1186" s="2" t="s">
        <v>263</v>
      </c>
      <c r="R1186" s="2" t="s">
        <v>183</v>
      </c>
      <c r="S1186" s="2" t="s">
        <v>184</v>
      </c>
      <c r="T1186" s="2">
        <v>4.8370784000000002</v>
      </c>
      <c r="U1186" s="2">
        <v>31.6764397</v>
      </c>
      <c r="V1186" s="2" t="s">
        <v>42</v>
      </c>
      <c r="W1186" s="2"/>
      <c r="X1186" s="2"/>
      <c r="Y1186" s="2" t="s">
        <v>64</v>
      </c>
      <c r="Z1186" s="2" t="s">
        <v>34</v>
      </c>
    </row>
    <row r="1187" spans="1:26" x14ac:dyDescent="0.55000000000000004">
      <c r="A1187" s="2" t="s">
        <v>2636</v>
      </c>
      <c r="B1187" s="2" t="s">
        <v>27</v>
      </c>
      <c r="C1187" s="2" t="s">
        <v>28</v>
      </c>
      <c r="D1187" s="2" t="s">
        <v>29</v>
      </c>
      <c r="E1187" s="2" t="s">
        <v>30</v>
      </c>
      <c r="F1187" s="2" t="s">
        <v>298</v>
      </c>
      <c r="G1187" s="2" t="s">
        <v>299</v>
      </c>
      <c r="H1187" s="2" t="s">
        <v>300</v>
      </c>
      <c r="I1187" s="2">
        <v>101431</v>
      </c>
      <c r="J1187" s="2" t="s">
        <v>34</v>
      </c>
      <c r="K1187" s="2"/>
      <c r="L1187" s="2" t="s">
        <v>300</v>
      </c>
      <c r="M1187" s="2" t="s">
        <v>36</v>
      </c>
      <c r="N1187" s="2" t="s">
        <v>2637</v>
      </c>
      <c r="O1187" s="2" t="s">
        <v>181</v>
      </c>
      <c r="P1187" s="2" t="s">
        <v>457</v>
      </c>
      <c r="Q1187" s="2" t="s">
        <v>40</v>
      </c>
      <c r="R1187" s="2" t="s">
        <v>183</v>
      </c>
      <c r="S1187" s="2" t="s">
        <v>184</v>
      </c>
      <c r="T1187" s="2">
        <v>4.9594762000000001</v>
      </c>
      <c r="U1187" s="2">
        <v>31.215218100000001</v>
      </c>
      <c r="V1187" s="2" t="s">
        <v>42</v>
      </c>
      <c r="W1187" s="2"/>
      <c r="X1187" s="2"/>
      <c r="Y1187" s="2" t="s">
        <v>64</v>
      </c>
      <c r="Z1187" s="2" t="s">
        <v>34</v>
      </c>
    </row>
    <row r="1188" spans="1:26" x14ac:dyDescent="0.55000000000000004">
      <c r="A1188" s="2" t="s">
        <v>2638</v>
      </c>
      <c r="B1188" s="2" t="s">
        <v>27</v>
      </c>
      <c r="C1188" s="2" t="s">
        <v>28</v>
      </c>
      <c r="D1188" s="2" t="s">
        <v>29</v>
      </c>
      <c r="E1188" s="2" t="s">
        <v>30</v>
      </c>
      <c r="F1188" s="2" t="s">
        <v>241</v>
      </c>
      <c r="G1188" s="2" t="s">
        <v>242</v>
      </c>
      <c r="H1188" s="2" t="s">
        <v>243</v>
      </c>
      <c r="I1188" s="2">
        <v>101480</v>
      </c>
      <c r="J1188" s="2" t="s">
        <v>64</v>
      </c>
      <c r="K1188" s="2" t="s">
        <v>244</v>
      </c>
      <c r="L1188" s="2" t="s">
        <v>243</v>
      </c>
      <c r="M1188" s="2" t="s">
        <v>36</v>
      </c>
      <c r="N1188" s="2" t="s">
        <v>2639</v>
      </c>
      <c r="O1188" s="2" t="s">
        <v>181</v>
      </c>
      <c r="P1188" s="2" t="s">
        <v>182</v>
      </c>
      <c r="Q1188" s="2" t="s">
        <v>40</v>
      </c>
      <c r="R1188" s="2" t="s">
        <v>183</v>
      </c>
      <c r="S1188" s="2" t="s">
        <v>76</v>
      </c>
      <c r="T1188" s="2">
        <v>4.8852361000000002</v>
      </c>
      <c r="U1188" s="2">
        <v>31.854049499999999</v>
      </c>
      <c r="V1188" s="2" t="s">
        <v>42</v>
      </c>
      <c r="W1188" s="2"/>
      <c r="X1188" s="2"/>
      <c r="Y1188" s="2" t="s">
        <v>64</v>
      </c>
      <c r="Z1188" s="2" t="s">
        <v>34</v>
      </c>
    </row>
    <row r="1189" spans="1:26" x14ac:dyDescent="0.55000000000000004">
      <c r="A1189" s="2" t="s">
        <v>2640</v>
      </c>
      <c r="B1189" s="2" t="s">
        <v>27</v>
      </c>
      <c r="C1189" s="2" t="s">
        <v>28</v>
      </c>
      <c r="D1189" s="2" t="s">
        <v>29</v>
      </c>
      <c r="E1189" s="2" t="s">
        <v>30</v>
      </c>
      <c r="F1189" s="2" t="s">
        <v>203</v>
      </c>
      <c r="G1189" s="2" t="s">
        <v>204</v>
      </c>
      <c r="H1189" s="2" t="s">
        <v>788</v>
      </c>
      <c r="I1189" s="2">
        <v>101466</v>
      </c>
      <c r="J1189" s="2" t="s">
        <v>34</v>
      </c>
      <c r="K1189" s="2"/>
      <c r="L1189" s="2" t="s">
        <v>788</v>
      </c>
      <c r="M1189" s="2" t="s">
        <v>36</v>
      </c>
      <c r="N1189" s="2" t="s">
        <v>2641</v>
      </c>
      <c r="O1189" s="2" t="s">
        <v>190</v>
      </c>
      <c r="P1189" s="2" t="s">
        <v>191</v>
      </c>
      <c r="Q1189" s="2" t="s">
        <v>263</v>
      </c>
      <c r="R1189" s="2" t="s">
        <v>183</v>
      </c>
      <c r="S1189" s="2" t="s">
        <v>86</v>
      </c>
      <c r="T1189" s="2">
        <v>4.7064595000000002</v>
      </c>
      <c r="U1189" s="2">
        <v>31.9192809</v>
      </c>
      <c r="V1189" s="2" t="s">
        <v>42</v>
      </c>
      <c r="W1189" s="2"/>
      <c r="X1189" s="2"/>
      <c r="Y1189" s="2" t="s">
        <v>64</v>
      </c>
      <c r="Z1189" s="2" t="s">
        <v>34</v>
      </c>
    </row>
    <row r="1190" spans="1:26" x14ac:dyDescent="0.55000000000000004">
      <c r="A1190" s="2" t="s">
        <v>2642</v>
      </c>
      <c r="B1190" s="2" t="s">
        <v>27</v>
      </c>
      <c r="C1190" s="2" t="s">
        <v>28</v>
      </c>
      <c r="D1190" s="2" t="s">
        <v>29</v>
      </c>
      <c r="E1190" s="2" t="s">
        <v>30</v>
      </c>
      <c r="F1190" s="2" t="s">
        <v>103</v>
      </c>
      <c r="G1190" s="2" t="s">
        <v>104</v>
      </c>
      <c r="H1190" s="2" t="s">
        <v>225</v>
      </c>
      <c r="I1190" s="2">
        <v>101462</v>
      </c>
      <c r="J1190" s="2" t="s">
        <v>34</v>
      </c>
      <c r="K1190" s="2"/>
      <c r="L1190" s="2" t="s">
        <v>414</v>
      </c>
      <c r="M1190" s="2" t="s">
        <v>36</v>
      </c>
      <c r="N1190" s="2" t="s">
        <v>2643</v>
      </c>
      <c r="O1190" s="2" t="s">
        <v>181</v>
      </c>
      <c r="P1190" s="2" t="s">
        <v>228</v>
      </c>
      <c r="Q1190" s="2" t="s">
        <v>40</v>
      </c>
      <c r="R1190" s="2" t="s">
        <v>183</v>
      </c>
      <c r="S1190" s="2" t="s">
        <v>254</v>
      </c>
      <c r="T1190" s="2">
        <v>4.8116364000000003</v>
      </c>
      <c r="U1190" s="2">
        <v>31.598811300000001</v>
      </c>
      <c r="V1190" s="2" t="s">
        <v>42</v>
      </c>
      <c r="W1190" s="2"/>
      <c r="X1190" s="2"/>
      <c r="Y1190" s="2" t="s">
        <v>34</v>
      </c>
      <c r="Z1190" s="2" t="s">
        <v>34</v>
      </c>
    </row>
    <row r="1191" spans="1:26" x14ac:dyDescent="0.55000000000000004">
      <c r="A1191" s="2" t="s">
        <v>2644</v>
      </c>
      <c r="B1191" s="2" t="s">
        <v>27</v>
      </c>
      <c r="C1191" s="2" t="s">
        <v>28</v>
      </c>
      <c r="D1191" s="2" t="s">
        <v>29</v>
      </c>
      <c r="E1191" s="2" t="s">
        <v>30</v>
      </c>
      <c r="F1191" s="2" t="s">
        <v>241</v>
      </c>
      <c r="G1191" s="2" t="s">
        <v>242</v>
      </c>
      <c r="H1191" s="2" t="s">
        <v>439</v>
      </c>
      <c r="I1191" s="2">
        <v>101482</v>
      </c>
      <c r="J1191" s="2" t="s">
        <v>64</v>
      </c>
      <c r="K1191" s="2" t="s">
        <v>2645</v>
      </c>
      <c r="L1191" s="2" t="s">
        <v>241</v>
      </c>
      <c r="M1191" s="2" t="s">
        <v>36</v>
      </c>
      <c r="N1191" s="2" t="s">
        <v>2646</v>
      </c>
      <c r="O1191" s="2" t="s">
        <v>198</v>
      </c>
      <c r="P1191" s="2" t="s">
        <v>199</v>
      </c>
      <c r="Q1191" s="2" t="s">
        <v>192</v>
      </c>
      <c r="R1191" s="2" t="s">
        <v>183</v>
      </c>
      <c r="S1191" s="2" t="s">
        <v>76</v>
      </c>
      <c r="T1191" s="2">
        <v>5.1904880999999996</v>
      </c>
      <c r="U1191" s="2">
        <v>31.780298899999998</v>
      </c>
      <c r="V1191" s="2" t="s">
        <v>90</v>
      </c>
      <c r="W1191" s="2">
        <v>0.65</v>
      </c>
      <c r="X1191" s="2" t="s">
        <v>442</v>
      </c>
      <c r="Y1191" s="2" t="s">
        <v>64</v>
      </c>
      <c r="Z1191" s="2" t="s">
        <v>34</v>
      </c>
    </row>
    <row r="1192" spans="1:26" x14ac:dyDescent="0.55000000000000004">
      <c r="A1192" s="2" t="s">
        <v>2647</v>
      </c>
      <c r="B1192" s="2" t="s">
        <v>27</v>
      </c>
      <c r="C1192" s="2" t="s">
        <v>28</v>
      </c>
      <c r="D1192" s="2" t="s">
        <v>29</v>
      </c>
      <c r="E1192" s="2" t="s">
        <v>30</v>
      </c>
      <c r="F1192" s="2" t="s">
        <v>119</v>
      </c>
      <c r="G1192" s="2" t="s">
        <v>120</v>
      </c>
      <c r="H1192" s="2" t="s">
        <v>128</v>
      </c>
      <c r="I1192" s="2">
        <v>101503</v>
      </c>
      <c r="J1192" s="2" t="s">
        <v>34</v>
      </c>
      <c r="K1192" s="2"/>
      <c r="L1192" s="2" t="s">
        <v>119</v>
      </c>
      <c r="M1192" s="2" t="s">
        <v>36</v>
      </c>
      <c r="N1192" s="2" t="s">
        <v>2648</v>
      </c>
      <c r="O1192" s="2" t="s">
        <v>181</v>
      </c>
      <c r="P1192" s="2" t="s">
        <v>457</v>
      </c>
      <c r="Q1192" s="2" t="s">
        <v>40</v>
      </c>
      <c r="R1192" s="2" t="s">
        <v>183</v>
      </c>
      <c r="S1192" s="2" t="s">
        <v>184</v>
      </c>
      <c r="T1192" s="2">
        <v>4.7176754000000001</v>
      </c>
      <c r="U1192" s="2">
        <v>31.591943000000001</v>
      </c>
      <c r="V1192" s="2" t="s">
        <v>42</v>
      </c>
      <c r="W1192" s="2"/>
      <c r="X1192" s="2"/>
      <c r="Y1192" s="2" t="s">
        <v>64</v>
      </c>
      <c r="Z1192" s="2" t="s">
        <v>34</v>
      </c>
    </row>
    <row r="1193" spans="1:26" x14ac:dyDescent="0.55000000000000004">
      <c r="A1193" s="2" t="s">
        <v>2649</v>
      </c>
      <c r="B1193" t="s">
        <v>27</v>
      </c>
      <c r="C1193" t="s">
        <v>28</v>
      </c>
      <c r="D1193" t="s">
        <v>29</v>
      </c>
      <c r="E1193" t="s">
        <v>30</v>
      </c>
      <c r="F1193" t="s">
        <v>119</v>
      </c>
      <c r="G1193" t="s">
        <v>120</v>
      </c>
      <c r="H1193" t="s">
        <v>121</v>
      </c>
      <c r="I1193">
        <v>101500</v>
      </c>
      <c r="J1193" s="2" t="s">
        <v>34</v>
      </c>
      <c r="L1193" t="s">
        <v>122</v>
      </c>
      <c r="M1193" s="2" t="s">
        <v>36</v>
      </c>
      <c r="N1193" t="s">
        <v>2650</v>
      </c>
      <c r="O1193" s="2" t="s">
        <v>38</v>
      </c>
      <c r="P1193" t="s">
        <v>94</v>
      </c>
      <c r="Q1193" t="s">
        <v>192</v>
      </c>
      <c r="R1193" t="s">
        <v>183</v>
      </c>
      <c r="S1193" t="s">
        <v>254</v>
      </c>
      <c r="T1193">
        <v>4.7705530999999999</v>
      </c>
      <c r="U1193">
        <v>31.631653799999999</v>
      </c>
      <c r="V1193" t="s">
        <v>90</v>
      </c>
      <c r="W1193">
        <v>1.51</v>
      </c>
      <c r="X1193" t="s">
        <v>122</v>
      </c>
      <c r="Y1193" t="s">
        <v>34</v>
      </c>
      <c r="Z1193" s="2" t="s">
        <v>34</v>
      </c>
    </row>
    <row r="1194" spans="1:26" x14ac:dyDescent="0.55000000000000004">
      <c r="A1194" s="2" t="s">
        <v>2651</v>
      </c>
      <c r="B1194" s="2" t="s">
        <v>27</v>
      </c>
      <c r="C1194" s="2" t="s">
        <v>28</v>
      </c>
      <c r="D1194" s="2" t="s">
        <v>29</v>
      </c>
      <c r="E1194" s="2" t="s">
        <v>30</v>
      </c>
      <c r="F1194" s="2" t="s">
        <v>425</v>
      </c>
      <c r="G1194" s="2" t="s">
        <v>426</v>
      </c>
      <c r="H1194" s="2" t="s">
        <v>472</v>
      </c>
      <c r="I1194" s="2">
        <v>101474</v>
      </c>
      <c r="J1194" s="2" t="s">
        <v>34</v>
      </c>
      <c r="K1194" s="2"/>
      <c r="L1194" s="2" t="s">
        <v>473</v>
      </c>
      <c r="M1194" s="2" t="s">
        <v>36</v>
      </c>
      <c r="N1194" s="2" t="s">
        <v>2652</v>
      </c>
      <c r="O1194" s="2" t="s">
        <v>181</v>
      </c>
      <c r="P1194" s="2" t="s">
        <v>228</v>
      </c>
      <c r="Q1194" s="2" t="s">
        <v>40</v>
      </c>
      <c r="R1194" s="2" t="s">
        <v>183</v>
      </c>
      <c r="S1194" s="2" t="s">
        <v>184</v>
      </c>
      <c r="T1194" s="2">
        <v>4.6885308999999999</v>
      </c>
      <c r="U1194" s="2">
        <v>31.858424200000002</v>
      </c>
      <c r="V1194" s="2" t="s">
        <v>42</v>
      </c>
      <c r="W1194" s="2"/>
      <c r="X1194" s="2"/>
      <c r="Y1194" s="2" t="s">
        <v>64</v>
      </c>
      <c r="Z1194" s="2" t="s">
        <v>34</v>
      </c>
    </row>
    <row r="1195" spans="1:26" x14ac:dyDescent="0.55000000000000004">
      <c r="A1195" s="2" t="s">
        <v>2653</v>
      </c>
      <c r="B1195" s="2" t="s">
        <v>27</v>
      </c>
      <c r="C1195" s="2" t="s">
        <v>28</v>
      </c>
      <c r="D1195" s="2" t="s">
        <v>29</v>
      </c>
      <c r="E1195" s="2" t="s">
        <v>30</v>
      </c>
      <c r="F1195" s="2" t="s">
        <v>119</v>
      </c>
      <c r="G1195" s="2" t="s">
        <v>120</v>
      </c>
      <c r="H1195" s="2" t="s">
        <v>121</v>
      </c>
      <c r="I1195" s="2">
        <v>101500</v>
      </c>
      <c r="J1195" s="2" t="s">
        <v>34</v>
      </c>
      <c r="K1195" s="2"/>
      <c r="L1195" s="2" t="s">
        <v>145</v>
      </c>
      <c r="M1195" s="2" t="s">
        <v>36</v>
      </c>
      <c r="N1195" s="2" t="s">
        <v>2654</v>
      </c>
      <c r="O1195" s="2" t="s">
        <v>284</v>
      </c>
      <c r="P1195" s="2" t="s">
        <v>285</v>
      </c>
      <c r="Q1195" s="2" t="s">
        <v>192</v>
      </c>
      <c r="R1195" s="2" t="s">
        <v>183</v>
      </c>
      <c r="S1195" s="2" t="s">
        <v>254</v>
      </c>
      <c r="T1195" s="2">
        <v>4.8116268</v>
      </c>
      <c r="U1195" s="2">
        <v>31.614622399999998</v>
      </c>
      <c r="V1195" s="2" t="s">
        <v>42</v>
      </c>
      <c r="W1195" s="2"/>
      <c r="X1195" s="2"/>
      <c r="Y1195" s="2" t="s">
        <v>34</v>
      </c>
      <c r="Z1195" s="2" t="s">
        <v>34</v>
      </c>
    </row>
    <row r="1196" spans="1:26" x14ac:dyDescent="0.55000000000000004">
      <c r="A1196" s="2" t="s">
        <v>2655</v>
      </c>
      <c r="B1196" s="2" t="s">
        <v>27</v>
      </c>
      <c r="C1196" s="2" t="s">
        <v>28</v>
      </c>
      <c r="D1196" s="2" t="s">
        <v>29</v>
      </c>
      <c r="E1196" s="2" t="s">
        <v>30</v>
      </c>
      <c r="F1196" s="2" t="s">
        <v>78</v>
      </c>
      <c r="G1196" s="2" t="s">
        <v>79</v>
      </c>
      <c r="H1196" s="2" t="s">
        <v>248</v>
      </c>
      <c r="I1196" s="2">
        <v>101492</v>
      </c>
      <c r="J1196" s="2" t="s">
        <v>34</v>
      </c>
      <c r="K1196" s="2"/>
      <c r="L1196" s="2" t="s">
        <v>248</v>
      </c>
      <c r="M1196" s="2" t="s">
        <v>36</v>
      </c>
      <c r="N1196" s="2" t="s">
        <v>2656</v>
      </c>
      <c r="O1196" s="2" t="s">
        <v>284</v>
      </c>
      <c r="P1196" s="2" t="s">
        <v>285</v>
      </c>
      <c r="Q1196" s="2" t="s">
        <v>263</v>
      </c>
      <c r="R1196" s="2" t="s">
        <v>183</v>
      </c>
      <c r="S1196" s="2" t="s">
        <v>184</v>
      </c>
      <c r="T1196" s="2">
        <v>4.8445068999999998</v>
      </c>
      <c r="U1196" s="2">
        <v>31.581905899999999</v>
      </c>
      <c r="V1196" s="2" t="s">
        <v>90</v>
      </c>
      <c r="W1196" s="2">
        <v>0.2</v>
      </c>
      <c r="X1196" s="2" t="s">
        <v>341</v>
      </c>
      <c r="Y1196" s="2" t="s">
        <v>34</v>
      </c>
      <c r="Z1196" s="2" t="s">
        <v>34</v>
      </c>
    </row>
    <row r="1197" spans="1:26" x14ac:dyDescent="0.55000000000000004">
      <c r="A1197" s="2" t="s">
        <v>2657</v>
      </c>
      <c r="B1197" t="s">
        <v>27</v>
      </c>
      <c r="C1197" t="s">
        <v>28</v>
      </c>
      <c r="D1197" t="s">
        <v>29</v>
      </c>
      <c r="E1197" t="s">
        <v>30</v>
      </c>
      <c r="F1197" s="2" t="s">
        <v>60</v>
      </c>
      <c r="G1197" t="s">
        <v>61</v>
      </c>
      <c r="H1197" t="s">
        <v>67</v>
      </c>
      <c r="I1197">
        <v>101444</v>
      </c>
      <c r="J1197" s="2" t="s">
        <v>34</v>
      </c>
      <c r="L1197" t="s">
        <v>2266</v>
      </c>
      <c r="M1197" s="2" t="s">
        <v>36</v>
      </c>
      <c r="N1197" t="s">
        <v>2658</v>
      </c>
      <c r="O1197" s="2" t="s">
        <v>38</v>
      </c>
      <c r="P1197" t="s">
        <v>94</v>
      </c>
      <c r="Q1197" t="s">
        <v>192</v>
      </c>
      <c r="R1197" t="s">
        <v>183</v>
      </c>
      <c r="S1197" t="s">
        <v>76</v>
      </c>
      <c r="T1197">
        <v>4.8488894</v>
      </c>
      <c r="U1197">
        <v>31.604295499999999</v>
      </c>
      <c r="V1197" t="s">
        <v>42</v>
      </c>
      <c r="W1197" s="2"/>
      <c r="X1197" s="2"/>
      <c r="Y1197" t="s">
        <v>34</v>
      </c>
      <c r="Z1197" s="2" t="s">
        <v>64</v>
      </c>
    </row>
    <row r="1198" spans="1:26" x14ac:dyDescent="0.55000000000000004">
      <c r="A1198" s="2" t="s">
        <v>2659</v>
      </c>
      <c r="B1198" s="2" t="s">
        <v>27</v>
      </c>
      <c r="C1198" s="2" t="s">
        <v>28</v>
      </c>
      <c r="D1198" s="2" t="s">
        <v>29</v>
      </c>
      <c r="E1198" s="2" t="s">
        <v>30</v>
      </c>
      <c r="F1198" s="2" t="s">
        <v>459</v>
      </c>
      <c r="G1198" s="2" t="s">
        <v>460</v>
      </c>
      <c r="H1198" s="2" t="s">
        <v>461</v>
      </c>
      <c r="I1198" s="2">
        <v>101510</v>
      </c>
      <c r="J1198" s="2" t="s">
        <v>34</v>
      </c>
      <c r="K1198" s="2"/>
      <c r="L1198" s="2" t="s">
        <v>462</v>
      </c>
      <c r="M1198" s="2" t="s">
        <v>36</v>
      </c>
      <c r="N1198" s="2" t="s">
        <v>2660</v>
      </c>
      <c r="O1198" s="2" t="s">
        <v>181</v>
      </c>
      <c r="P1198" s="2" t="s">
        <v>182</v>
      </c>
      <c r="Q1198" s="2" t="s">
        <v>40</v>
      </c>
      <c r="R1198" s="2" t="s">
        <v>183</v>
      </c>
      <c r="S1198" s="2" t="s">
        <v>184</v>
      </c>
      <c r="T1198" s="2">
        <v>5.2248311999999997</v>
      </c>
      <c r="U1198" s="2">
        <v>31.209313000000002</v>
      </c>
      <c r="V1198" s="2" t="s">
        <v>90</v>
      </c>
      <c r="W1198" s="2">
        <v>0.7</v>
      </c>
      <c r="X1198" s="2" t="s">
        <v>464</v>
      </c>
      <c r="Y1198" s="2" t="s">
        <v>64</v>
      </c>
      <c r="Z1198" s="2" t="s">
        <v>34</v>
      </c>
    </row>
    <row r="1199" spans="1:26" x14ac:dyDescent="0.55000000000000004">
      <c r="A1199" s="2" t="s">
        <v>2661</v>
      </c>
      <c r="B1199" s="2" t="s">
        <v>27</v>
      </c>
      <c r="C1199" s="2" t="s">
        <v>28</v>
      </c>
      <c r="D1199" s="2" t="s">
        <v>29</v>
      </c>
      <c r="E1199" s="2" t="s">
        <v>30</v>
      </c>
      <c r="F1199" s="2" t="s">
        <v>31</v>
      </c>
      <c r="G1199" s="2" t="s">
        <v>32</v>
      </c>
      <c r="H1199" s="2" t="s">
        <v>33</v>
      </c>
      <c r="I1199" s="2">
        <v>101498</v>
      </c>
      <c r="J1199" s="2" t="s">
        <v>34</v>
      </c>
      <c r="K1199" s="2"/>
      <c r="L1199" s="2" t="s">
        <v>2662</v>
      </c>
      <c r="M1199" s="2" t="s">
        <v>36</v>
      </c>
      <c r="N1199" s="2" t="s">
        <v>2663</v>
      </c>
      <c r="O1199" s="2" t="s">
        <v>284</v>
      </c>
      <c r="P1199" s="2" t="s">
        <v>285</v>
      </c>
      <c r="Q1199" s="2" t="s">
        <v>192</v>
      </c>
      <c r="R1199" s="2" t="s">
        <v>183</v>
      </c>
      <c r="S1199" s="2" t="s">
        <v>184</v>
      </c>
      <c r="T1199" s="2">
        <v>4.8661630999999996</v>
      </c>
      <c r="U1199" s="2">
        <v>31.5361686</v>
      </c>
      <c r="V1199" s="2" t="s">
        <v>42</v>
      </c>
      <c r="W1199" s="2"/>
      <c r="X1199" s="2"/>
      <c r="Y1199" s="2" t="s">
        <v>34</v>
      </c>
      <c r="Z1199" s="2" t="s">
        <v>34</v>
      </c>
    </row>
    <row r="1200" spans="1:26" x14ac:dyDescent="0.55000000000000004">
      <c r="A1200" s="2" t="s">
        <v>2664</v>
      </c>
      <c r="B1200" t="s">
        <v>27</v>
      </c>
      <c r="C1200" t="s">
        <v>28</v>
      </c>
      <c r="D1200" t="s">
        <v>29</v>
      </c>
      <c r="E1200" t="s">
        <v>30</v>
      </c>
      <c r="F1200" t="s">
        <v>425</v>
      </c>
      <c r="G1200" t="s">
        <v>426</v>
      </c>
      <c r="H1200" t="s">
        <v>427</v>
      </c>
      <c r="I1200">
        <v>101473</v>
      </c>
      <c r="J1200" t="s">
        <v>34</v>
      </c>
      <c r="L1200" t="s">
        <v>427</v>
      </c>
      <c r="M1200" s="2" t="s">
        <v>36</v>
      </c>
      <c r="N1200" t="s">
        <v>2665</v>
      </c>
      <c r="O1200" s="2" t="s">
        <v>38</v>
      </c>
      <c r="P1200" t="s">
        <v>51</v>
      </c>
      <c r="Q1200" t="s">
        <v>802</v>
      </c>
      <c r="R1200" t="s">
        <v>183</v>
      </c>
      <c r="S1200" t="s">
        <v>86</v>
      </c>
      <c r="T1200">
        <v>4.3648885000000002</v>
      </c>
      <c r="U1200">
        <v>31.985515100000001</v>
      </c>
      <c r="V1200" t="s">
        <v>42</v>
      </c>
      <c r="W1200" s="2"/>
      <c r="X1200" s="2"/>
      <c r="Y1200" s="2" t="s">
        <v>64</v>
      </c>
      <c r="Z1200" s="2" t="s">
        <v>34</v>
      </c>
    </row>
    <row r="1201" spans="1:26" x14ac:dyDescent="0.55000000000000004">
      <c r="A1201" s="2" t="s">
        <v>2666</v>
      </c>
      <c r="B1201" s="2" t="s">
        <v>27</v>
      </c>
      <c r="C1201" s="2" t="s">
        <v>28</v>
      </c>
      <c r="D1201" s="2" t="s">
        <v>29</v>
      </c>
      <c r="E1201" s="2" t="s">
        <v>30</v>
      </c>
      <c r="F1201" s="2" t="s">
        <v>31</v>
      </c>
      <c r="G1201" s="2" t="s">
        <v>32</v>
      </c>
      <c r="H1201" s="2" t="s">
        <v>33</v>
      </c>
      <c r="I1201" s="2">
        <v>101498</v>
      </c>
      <c r="J1201" s="2" t="s">
        <v>34</v>
      </c>
      <c r="K1201" s="2"/>
      <c r="L1201" s="2" t="s">
        <v>35</v>
      </c>
      <c r="M1201" s="2" t="s">
        <v>36</v>
      </c>
      <c r="N1201" s="2" t="s">
        <v>2667</v>
      </c>
      <c r="O1201" s="2" t="s">
        <v>190</v>
      </c>
      <c r="P1201" s="2" t="s">
        <v>191</v>
      </c>
      <c r="Q1201" s="2" t="s">
        <v>192</v>
      </c>
      <c r="R1201" s="2" t="s">
        <v>183</v>
      </c>
      <c r="S1201" s="2" t="s">
        <v>86</v>
      </c>
      <c r="T1201" s="2">
        <v>4.8737168000000004</v>
      </c>
      <c r="U1201" s="2">
        <v>31.525667299999999</v>
      </c>
      <c r="V1201" s="2" t="s">
        <v>42</v>
      </c>
      <c r="W1201" s="2"/>
      <c r="X1201" s="2"/>
      <c r="Y1201" s="2" t="s">
        <v>34</v>
      </c>
      <c r="Z1201" s="2" t="s">
        <v>34</v>
      </c>
    </row>
    <row r="1202" spans="1:26" x14ac:dyDescent="0.55000000000000004">
      <c r="A1202" s="2" t="s">
        <v>2668</v>
      </c>
      <c r="B1202" s="2" t="s">
        <v>27</v>
      </c>
      <c r="C1202" s="2" t="s">
        <v>28</v>
      </c>
      <c r="D1202" s="2" t="s">
        <v>29</v>
      </c>
      <c r="E1202" s="2" t="s">
        <v>30</v>
      </c>
      <c r="F1202" s="2" t="s">
        <v>233</v>
      </c>
      <c r="G1202" s="2" t="s">
        <v>234</v>
      </c>
      <c r="H1202" s="2" t="s">
        <v>546</v>
      </c>
      <c r="I1202" s="2">
        <v>101471</v>
      </c>
      <c r="J1202" s="2" t="s">
        <v>34</v>
      </c>
      <c r="K1202" s="2"/>
      <c r="L1202" s="2" t="s">
        <v>881</v>
      </c>
      <c r="M1202" s="2" t="s">
        <v>36</v>
      </c>
      <c r="N1202" s="2" t="s">
        <v>2669</v>
      </c>
      <c r="O1202" s="2" t="s">
        <v>181</v>
      </c>
      <c r="P1202" s="2" t="s">
        <v>182</v>
      </c>
      <c r="Q1202" s="2" t="s">
        <v>40</v>
      </c>
      <c r="R1202" s="2" t="s">
        <v>183</v>
      </c>
      <c r="S1202" s="2" t="s">
        <v>229</v>
      </c>
      <c r="T1202" s="2">
        <v>4.1985178999999997</v>
      </c>
      <c r="U1202" s="2">
        <v>31.6405751</v>
      </c>
      <c r="V1202" s="2" t="s">
        <v>42</v>
      </c>
      <c r="W1202" s="2"/>
      <c r="X1202" s="2"/>
      <c r="Y1202" s="2" t="s">
        <v>64</v>
      </c>
      <c r="Z1202" s="2" t="s">
        <v>34</v>
      </c>
    </row>
    <row r="1203" spans="1:26" x14ac:dyDescent="0.55000000000000004">
      <c r="A1203" s="2" t="s">
        <v>2670</v>
      </c>
      <c r="B1203" t="s">
        <v>27</v>
      </c>
      <c r="C1203" t="s">
        <v>28</v>
      </c>
      <c r="D1203" t="s">
        <v>29</v>
      </c>
      <c r="E1203" t="s">
        <v>30</v>
      </c>
      <c r="F1203" t="s">
        <v>31</v>
      </c>
      <c r="G1203" t="s">
        <v>32</v>
      </c>
      <c r="H1203" t="s">
        <v>56</v>
      </c>
      <c r="I1203">
        <v>101497</v>
      </c>
      <c r="J1203" s="2" t="s">
        <v>34</v>
      </c>
      <c r="L1203" t="s">
        <v>436</v>
      </c>
      <c r="M1203" s="2" t="s">
        <v>36</v>
      </c>
      <c r="N1203" t="s">
        <v>2671</v>
      </c>
      <c r="O1203" s="2" t="s">
        <v>38</v>
      </c>
      <c r="P1203" t="s">
        <v>51</v>
      </c>
      <c r="Q1203" t="s">
        <v>192</v>
      </c>
      <c r="R1203" t="s">
        <v>183</v>
      </c>
      <c r="S1203" t="s">
        <v>254</v>
      </c>
      <c r="T1203">
        <v>4.8917615999999997</v>
      </c>
      <c r="U1203">
        <v>31.597138000000001</v>
      </c>
      <c r="V1203" t="s">
        <v>42</v>
      </c>
      <c r="W1203" s="2"/>
      <c r="X1203" s="2"/>
      <c r="Y1203" t="s">
        <v>34</v>
      </c>
      <c r="Z1203" s="2" t="s">
        <v>34</v>
      </c>
    </row>
    <row r="1204" spans="1:26" x14ac:dyDescent="0.55000000000000004">
      <c r="A1204" s="2" t="s">
        <v>2672</v>
      </c>
      <c r="B1204" t="s">
        <v>27</v>
      </c>
      <c r="C1204" t="s">
        <v>28</v>
      </c>
      <c r="D1204" t="s">
        <v>29</v>
      </c>
      <c r="E1204" t="s">
        <v>30</v>
      </c>
      <c r="F1204" t="s">
        <v>31</v>
      </c>
      <c r="G1204" t="s">
        <v>32</v>
      </c>
      <c r="H1204" t="s">
        <v>33</v>
      </c>
      <c r="I1204">
        <v>101498</v>
      </c>
      <c r="J1204" s="2" t="s">
        <v>34</v>
      </c>
      <c r="L1204" t="s">
        <v>215</v>
      </c>
      <c r="M1204" s="2" t="s">
        <v>36</v>
      </c>
      <c r="N1204" t="s">
        <v>2673</v>
      </c>
      <c r="O1204" s="2" t="s">
        <v>38</v>
      </c>
      <c r="P1204" t="s">
        <v>51</v>
      </c>
      <c r="Q1204" t="s">
        <v>683</v>
      </c>
      <c r="R1204" t="s">
        <v>183</v>
      </c>
      <c r="S1204" t="s">
        <v>184</v>
      </c>
      <c r="T1204">
        <v>4.8550399999999998</v>
      </c>
      <c r="U1204">
        <v>31.507087500000001</v>
      </c>
      <c r="V1204" t="s">
        <v>42</v>
      </c>
      <c r="W1204" s="2"/>
      <c r="X1204" s="2"/>
      <c r="Y1204" t="s">
        <v>34</v>
      </c>
      <c r="Z1204" s="2" t="s">
        <v>34</v>
      </c>
    </row>
    <row r="1205" spans="1:26" x14ac:dyDescent="0.55000000000000004">
      <c r="A1205" s="2" t="s">
        <v>2674</v>
      </c>
      <c r="B1205" t="s">
        <v>27</v>
      </c>
      <c r="C1205" t="s">
        <v>28</v>
      </c>
      <c r="D1205" t="s">
        <v>29</v>
      </c>
      <c r="E1205" t="s">
        <v>30</v>
      </c>
      <c r="F1205" t="s">
        <v>119</v>
      </c>
      <c r="G1205" t="s">
        <v>120</v>
      </c>
      <c r="H1205" t="s">
        <v>274</v>
      </c>
      <c r="I1205">
        <v>101502</v>
      </c>
      <c r="J1205" t="s">
        <v>34</v>
      </c>
      <c r="L1205" t="s">
        <v>1199</v>
      </c>
      <c r="M1205" s="2" t="s">
        <v>36</v>
      </c>
      <c r="N1205" t="s">
        <v>2675</v>
      </c>
      <c r="O1205" s="2" t="s">
        <v>38</v>
      </c>
      <c r="P1205" t="s">
        <v>94</v>
      </c>
      <c r="Q1205" t="s">
        <v>192</v>
      </c>
      <c r="R1205" t="s">
        <v>183</v>
      </c>
      <c r="S1205" t="s">
        <v>254</v>
      </c>
      <c r="T1205">
        <v>4.6585279000000002</v>
      </c>
      <c r="U1205">
        <v>31.710944600000001</v>
      </c>
      <c r="V1205" t="s">
        <v>42</v>
      </c>
      <c r="W1205" s="2"/>
      <c r="X1205" s="2"/>
      <c r="Y1205" s="2" t="s">
        <v>64</v>
      </c>
      <c r="Z1205" s="2" t="s">
        <v>34</v>
      </c>
    </row>
    <row r="1206" spans="1:26" x14ac:dyDescent="0.55000000000000004">
      <c r="A1206" s="2" t="s">
        <v>2676</v>
      </c>
      <c r="B1206" t="s">
        <v>27</v>
      </c>
      <c r="C1206" t="s">
        <v>28</v>
      </c>
      <c r="D1206" t="s">
        <v>29</v>
      </c>
      <c r="E1206" t="s">
        <v>30</v>
      </c>
      <c r="F1206" t="s">
        <v>31</v>
      </c>
      <c r="G1206" t="s">
        <v>32</v>
      </c>
      <c r="H1206" t="s">
        <v>56</v>
      </c>
      <c r="I1206">
        <v>101497</v>
      </c>
      <c r="J1206" s="2" t="s">
        <v>34</v>
      </c>
      <c r="L1206" t="s">
        <v>56</v>
      </c>
      <c r="M1206" s="2" t="s">
        <v>36</v>
      </c>
      <c r="N1206" t="s">
        <v>2677</v>
      </c>
      <c r="O1206" s="2" t="s">
        <v>38</v>
      </c>
      <c r="P1206" t="s">
        <v>51</v>
      </c>
      <c r="Q1206" t="s">
        <v>802</v>
      </c>
      <c r="R1206" t="s">
        <v>183</v>
      </c>
      <c r="S1206" t="s">
        <v>254</v>
      </c>
      <c r="T1206">
        <v>4.8392727999999998</v>
      </c>
      <c r="U1206">
        <v>31.5345318</v>
      </c>
      <c r="V1206" t="s">
        <v>90</v>
      </c>
      <c r="W1206">
        <v>5.85</v>
      </c>
      <c r="X1206" t="s">
        <v>56</v>
      </c>
      <c r="Y1206" t="s">
        <v>34</v>
      </c>
      <c r="Z1206" s="2" t="s">
        <v>34</v>
      </c>
    </row>
    <row r="1207" spans="1:26" x14ac:dyDescent="0.55000000000000004">
      <c r="A1207" s="2" t="s">
        <v>2678</v>
      </c>
      <c r="B1207" s="2" t="s">
        <v>27</v>
      </c>
      <c r="C1207" s="2" t="s">
        <v>28</v>
      </c>
      <c r="D1207" s="2" t="s">
        <v>29</v>
      </c>
      <c r="E1207" s="2" t="s">
        <v>30</v>
      </c>
      <c r="F1207" s="2" t="s">
        <v>103</v>
      </c>
      <c r="G1207" s="2" t="s">
        <v>104</v>
      </c>
      <c r="H1207" s="2" t="s">
        <v>109</v>
      </c>
      <c r="I1207" s="2">
        <v>101460</v>
      </c>
      <c r="J1207" s="2" t="s">
        <v>34</v>
      </c>
      <c r="K1207" s="2"/>
      <c r="L1207" s="2" t="s">
        <v>116</v>
      </c>
      <c r="M1207" s="2" t="s">
        <v>36</v>
      </c>
      <c r="N1207" s="2" t="s">
        <v>2679</v>
      </c>
      <c r="O1207" s="2" t="s">
        <v>181</v>
      </c>
      <c r="P1207" s="2" t="s">
        <v>182</v>
      </c>
      <c r="Q1207" s="2"/>
      <c r="R1207" s="2" t="s">
        <v>207</v>
      </c>
      <c r="S1207" s="2"/>
      <c r="T1207" s="2">
        <v>4.8324208000000004</v>
      </c>
      <c r="U1207" s="2">
        <v>31.594729000000001</v>
      </c>
      <c r="V1207" s="2" t="s">
        <v>42</v>
      </c>
      <c r="W1207" s="2"/>
      <c r="X1207" s="2"/>
      <c r="Y1207" s="2" t="s">
        <v>34</v>
      </c>
      <c r="Z1207" s="2" t="s">
        <v>34</v>
      </c>
    </row>
    <row r="1208" spans="1:26" x14ac:dyDescent="0.55000000000000004">
      <c r="A1208" s="2" t="s">
        <v>2680</v>
      </c>
      <c r="B1208" t="s">
        <v>27</v>
      </c>
      <c r="C1208" t="s">
        <v>28</v>
      </c>
      <c r="D1208" t="s">
        <v>29</v>
      </c>
      <c r="E1208" t="s">
        <v>30</v>
      </c>
      <c r="F1208" s="2" t="s">
        <v>60</v>
      </c>
      <c r="G1208" t="s">
        <v>61</v>
      </c>
      <c r="H1208" t="s">
        <v>98</v>
      </c>
      <c r="I1208">
        <v>101443</v>
      </c>
      <c r="J1208" s="2" t="s">
        <v>34</v>
      </c>
      <c r="L1208" t="s">
        <v>98</v>
      </c>
      <c r="M1208" s="2" t="s">
        <v>36</v>
      </c>
      <c r="N1208" t="s">
        <v>2681</v>
      </c>
      <c r="O1208" s="2" t="s">
        <v>38</v>
      </c>
      <c r="P1208" t="s">
        <v>72</v>
      </c>
      <c r="Q1208" t="s">
        <v>192</v>
      </c>
      <c r="R1208" t="s">
        <v>183</v>
      </c>
      <c r="S1208" t="s">
        <v>86</v>
      </c>
      <c r="T1208">
        <v>4.8417054000000004</v>
      </c>
      <c r="U1208">
        <v>31.6129128</v>
      </c>
      <c r="V1208" t="s">
        <v>90</v>
      </c>
      <c r="W1208">
        <v>0.27</v>
      </c>
      <c r="X1208" t="s">
        <v>98</v>
      </c>
      <c r="Y1208" t="s">
        <v>34</v>
      </c>
      <c r="Z1208" s="2" t="s">
        <v>34</v>
      </c>
    </row>
    <row r="1209" spans="1:26" x14ac:dyDescent="0.55000000000000004">
      <c r="A1209" s="2" t="s">
        <v>2682</v>
      </c>
      <c r="B1209" s="2" t="s">
        <v>27</v>
      </c>
      <c r="C1209" s="2" t="s">
        <v>28</v>
      </c>
      <c r="D1209" s="2" t="s">
        <v>29</v>
      </c>
      <c r="E1209" s="2" t="s">
        <v>30</v>
      </c>
      <c r="F1209" s="2" t="s">
        <v>60</v>
      </c>
      <c r="G1209" s="2" t="s">
        <v>61</v>
      </c>
      <c r="H1209" s="2" t="s">
        <v>910</v>
      </c>
      <c r="I1209" s="2">
        <v>101456</v>
      </c>
      <c r="J1209" s="2" t="s">
        <v>34</v>
      </c>
      <c r="K1209" s="2"/>
      <c r="L1209" s="2" t="s">
        <v>1072</v>
      </c>
      <c r="M1209" s="2" t="s">
        <v>171</v>
      </c>
      <c r="N1209" s="2" t="s">
        <v>1072</v>
      </c>
      <c r="O1209" s="2" t="s">
        <v>342</v>
      </c>
      <c r="P1209" s="2"/>
      <c r="Q1209" s="2" t="s">
        <v>174</v>
      </c>
      <c r="R1209" s="2" t="s">
        <v>175</v>
      </c>
      <c r="S1209" s="2"/>
      <c r="T1209" s="2">
        <v>4.8409709999999997</v>
      </c>
      <c r="U1209" s="2">
        <v>31.617947999999998</v>
      </c>
      <c r="V1209" s="2" t="s">
        <v>42</v>
      </c>
      <c r="W1209" s="2"/>
      <c r="X1209" s="2"/>
      <c r="Y1209" s="2" t="s">
        <v>34</v>
      </c>
      <c r="Z1209" s="2" t="s">
        <v>64</v>
      </c>
    </row>
    <row r="1210" spans="1:26" x14ac:dyDescent="0.55000000000000004">
      <c r="A1210" s="2" t="s">
        <v>2683</v>
      </c>
      <c r="B1210" s="2" t="s">
        <v>27</v>
      </c>
      <c r="C1210" s="2" t="s">
        <v>28</v>
      </c>
      <c r="D1210" s="2" t="s">
        <v>29</v>
      </c>
      <c r="E1210" s="2" t="s">
        <v>30</v>
      </c>
      <c r="F1210" s="2" t="s">
        <v>167</v>
      </c>
      <c r="G1210" s="2" t="s">
        <v>168</v>
      </c>
      <c r="H1210" s="2" t="s">
        <v>557</v>
      </c>
      <c r="I1210" s="2">
        <v>101507</v>
      </c>
      <c r="J1210" s="2" t="s">
        <v>34</v>
      </c>
      <c r="K1210" s="2"/>
      <c r="L1210" s="2" t="s">
        <v>558</v>
      </c>
      <c r="M1210" s="2" t="s">
        <v>36</v>
      </c>
      <c r="N1210" s="2" t="s">
        <v>2684</v>
      </c>
      <c r="O1210" s="2" t="s">
        <v>181</v>
      </c>
      <c r="P1210" s="2" t="s">
        <v>182</v>
      </c>
      <c r="Q1210" s="2" t="s">
        <v>40</v>
      </c>
      <c r="R1210" s="2" t="s">
        <v>183</v>
      </c>
      <c r="S1210" s="2" t="s">
        <v>86</v>
      </c>
      <c r="T1210" s="2">
        <v>5.1347411000000003</v>
      </c>
      <c r="U1210" s="2">
        <v>30.943630899999999</v>
      </c>
      <c r="V1210" s="2" t="s">
        <v>42</v>
      </c>
      <c r="W1210" s="2"/>
      <c r="X1210" s="2"/>
      <c r="Y1210" s="2" t="s">
        <v>64</v>
      </c>
      <c r="Z1210" s="2" t="s">
        <v>34</v>
      </c>
    </row>
    <row r="1211" spans="1:26" x14ac:dyDescent="0.55000000000000004">
      <c r="A1211" s="2" t="s">
        <v>2685</v>
      </c>
      <c r="B1211" s="2" t="s">
        <v>27</v>
      </c>
      <c r="C1211" s="2" t="s">
        <v>28</v>
      </c>
      <c r="D1211" s="2" t="s">
        <v>29</v>
      </c>
      <c r="E1211" s="2" t="s">
        <v>30</v>
      </c>
      <c r="F1211" s="2" t="s">
        <v>31</v>
      </c>
      <c r="G1211" s="2" t="s">
        <v>32</v>
      </c>
      <c r="H1211" s="2" t="s">
        <v>33</v>
      </c>
      <c r="I1211" s="2">
        <v>101498</v>
      </c>
      <c r="J1211" s="2" t="s">
        <v>64</v>
      </c>
      <c r="K1211" s="2" t="s">
        <v>404</v>
      </c>
      <c r="L1211" s="2" t="s">
        <v>451</v>
      </c>
      <c r="M1211" s="2" t="s">
        <v>36</v>
      </c>
      <c r="N1211" s="2" t="s">
        <v>2686</v>
      </c>
      <c r="O1211" s="2" t="s">
        <v>181</v>
      </c>
      <c r="P1211" s="2" t="s">
        <v>182</v>
      </c>
      <c r="Q1211" s="2" t="s">
        <v>40</v>
      </c>
      <c r="R1211" s="2" t="s">
        <v>183</v>
      </c>
      <c r="S1211" s="2" t="s">
        <v>254</v>
      </c>
      <c r="T1211" s="2">
        <v>4.8623187000000003</v>
      </c>
      <c r="U1211" s="2">
        <v>31.547142300000001</v>
      </c>
      <c r="V1211" s="2" t="s">
        <v>42</v>
      </c>
      <c r="W1211" s="2"/>
      <c r="X1211" s="2"/>
      <c r="Y1211" s="2" t="s">
        <v>34</v>
      </c>
      <c r="Z1211" s="2" t="s">
        <v>34</v>
      </c>
    </row>
    <row r="1212" spans="1:26" x14ac:dyDescent="0.55000000000000004">
      <c r="A1212" s="2" t="s">
        <v>2687</v>
      </c>
      <c r="B1212" s="2" t="s">
        <v>27</v>
      </c>
      <c r="C1212" s="2" t="s">
        <v>28</v>
      </c>
      <c r="D1212" s="2" t="s">
        <v>29</v>
      </c>
      <c r="E1212" s="2" t="s">
        <v>30</v>
      </c>
      <c r="F1212" s="2" t="s">
        <v>31</v>
      </c>
      <c r="G1212" s="2" t="s">
        <v>32</v>
      </c>
      <c r="H1212" s="2" t="s">
        <v>33</v>
      </c>
      <c r="I1212" s="2">
        <v>101498</v>
      </c>
      <c r="J1212" s="2" t="s">
        <v>34</v>
      </c>
      <c r="K1212" s="2"/>
      <c r="L1212" s="2" t="s">
        <v>374</v>
      </c>
      <c r="M1212" s="2" t="s">
        <v>36</v>
      </c>
      <c r="N1212" s="2" t="s">
        <v>2688</v>
      </c>
      <c r="O1212" s="2" t="s">
        <v>190</v>
      </c>
      <c r="P1212" s="2" t="s">
        <v>191</v>
      </c>
      <c r="Q1212" s="2" t="s">
        <v>192</v>
      </c>
      <c r="R1212" s="2" t="s">
        <v>183</v>
      </c>
      <c r="S1212" s="2" t="s">
        <v>86</v>
      </c>
      <c r="T1212" s="2">
        <v>4.8880743999999998</v>
      </c>
      <c r="U1212" s="2">
        <v>31.564122999999999</v>
      </c>
      <c r="V1212" s="2" t="s">
        <v>42</v>
      </c>
      <c r="W1212" s="2"/>
      <c r="X1212" s="2"/>
      <c r="Y1212" s="2" t="s">
        <v>34</v>
      </c>
      <c r="Z1212" s="2" t="s">
        <v>34</v>
      </c>
    </row>
    <row r="1213" spans="1:26" x14ac:dyDescent="0.55000000000000004">
      <c r="A1213" s="2" t="s">
        <v>2689</v>
      </c>
      <c r="B1213" t="s">
        <v>27</v>
      </c>
      <c r="C1213" t="s">
        <v>28</v>
      </c>
      <c r="D1213" t="s">
        <v>29</v>
      </c>
      <c r="E1213" t="s">
        <v>30</v>
      </c>
      <c r="F1213" t="s">
        <v>119</v>
      </c>
      <c r="G1213" t="s">
        <v>120</v>
      </c>
      <c r="H1213" t="s">
        <v>421</v>
      </c>
      <c r="I1213">
        <v>101504</v>
      </c>
      <c r="J1213" s="2" t="s">
        <v>34</v>
      </c>
      <c r="L1213" t="s">
        <v>922</v>
      </c>
      <c r="M1213" s="2" t="s">
        <v>36</v>
      </c>
      <c r="N1213" t="s">
        <v>2690</v>
      </c>
      <c r="O1213" s="2" t="s">
        <v>38</v>
      </c>
      <c r="P1213" t="s">
        <v>51</v>
      </c>
      <c r="Q1213" t="s">
        <v>192</v>
      </c>
      <c r="R1213" t="s">
        <v>183</v>
      </c>
      <c r="S1213" t="s">
        <v>254</v>
      </c>
      <c r="T1213">
        <v>4.8064187</v>
      </c>
      <c r="U1213">
        <v>31.5951381</v>
      </c>
      <c r="V1213" t="s">
        <v>90</v>
      </c>
      <c r="W1213">
        <v>1.1599999999999999</v>
      </c>
      <c r="X1213" t="s">
        <v>922</v>
      </c>
      <c r="Y1213" t="s">
        <v>34</v>
      </c>
      <c r="Z1213" s="2" t="s">
        <v>34</v>
      </c>
    </row>
    <row r="1214" spans="1:26" x14ac:dyDescent="0.55000000000000004">
      <c r="A1214" s="2" t="s">
        <v>2691</v>
      </c>
      <c r="B1214" s="2" t="s">
        <v>27</v>
      </c>
      <c r="C1214" s="2" t="s">
        <v>28</v>
      </c>
      <c r="D1214" s="2" t="s">
        <v>29</v>
      </c>
      <c r="E1214" s="2" t="s">
        <v>30</v>
      </c>
      <c r="F1214" s="2" t="s">
        <v>241</v>
      </c>
      <c r="G1214" s="2" t="s">
        <v>242</v>
      </c>
      <c r="H1214" s="2" t="s">
        <v>243</v>
      </c>
      <c r="I1214" s="2">
        <v>101480</v>
      </c>
      <c r="J1214" s="2" t="s">
        <v>64</v>
      </c>
      <c r="K1214" s="2" t="s">
        <v>1759</v>
      </c>
      <c r="L1214" s="2" t="s">
        <v>243</v>
      </c>
      <c r="M1214" s="2" t="s">
        <v>36</v>
      </c>
      <c r="N1214" s="2" t="s">
        <v>2692</v>
      </c>
      <c r="O1214" s="2" t="s">
        <v>198</v>
      </c>
      <c r="P1214" s="2" t="s">
        <v>199</v>
      </c>
      <c r="Q1214" s="2" t="s">
        <v>263</v>
      </c>
      <c r="R1214" s="2" t="s">
        <v>183</v>
      </c>
      <c r="S1214" s="2" t="s">
        <v>76</v>
      </c>
      <c r="T1214" s="2">
        <v>4.8968324000000001</v>
      </c>
      <c r="U1214" s="2">
        <v>31.8498977</v>
      </c>
      <c r="V1214" s="2" t="s">
        <v>42</v>
      </c>
      <c r="W1214" s="2"/>
      <c r="X1214" s="2"/>
      <c r="Y1214" s="2" t="s">
        <v>64</v>
      </c>
      <c r="Z1214" s="2" t="s">
        <v>34</v>
      </c>
    </row>
    <row r="1215" spans="1:26" x14ac:dyDescent="0.55000000000000004">
      <c r="A1215" s="2" t="s">
        <v>2693</v>
      </c>
      <c r="B1215" s="2" t="s">
        <v>27</v>
      </c>
      <c r="C1215" s="2" t="s">
        <v>28</v>
      </c>
      <c r="D1215" s="2" t="s">
        <v>29</v>
      </c>
      <c r="E1215" s="2" t="s">
        <v>30</v>
      </c>
      <c r="F1215" s="2" t="s">
        <v>78</v>
      </c>
      <c r="G1215" s="2" t="s">
        <v>79</v>
      </c>
      <c r="H1215" s="2" t="s">
        <v>218</v>
      </c>
      <c r="I1215" s="2">
        <v>101489</v>
      </c>
      <c r="J1215" s="2" t="s">
        <v>34</v>
      </c>
      <c r="K1215" s="2"/>
      <c r="L1215" s="2" t="s">
        <v>218</v>
      </c>
      <c r="M1215" s="2" t="s">
        <v>36</v>
      </c>
      <c r="N1215" s="2" t="s">
        <v>2694</v>
      </c>
      <c r="O1215" s="2" t="s">
        <v>181</v>
      </c>
      <c r="P1215" s="2" t="s">
        <v>182</v>
      </c>
      <c r="Q1215" s="2" t="s">
        <v>40</v>
      </c>
      <c r="R1215" s="2" t="s">
        <v>183</v>
      </c>
      <c r="S1215" s="2" t="s">
        <v>229</v>
      </c>
      <c r="T1215" s="2">
        <v>4.8617900000000001</v>
      </c>
      <c r="U1215" s="2">
        <v>31.570892799999999</v>
      </c>
      <c r="V1215" s="2" t="s">
        <v>42</v>
      </c>
      <c r="W1215" s="2"/>
      <c r="X1215" s="2"/>
      <c r="Y1215" s="2" t="s">
        <v>34</v>
      </c>
      <c r="Z1215" s="2" t="s">
        <v>34</v>
      </c>
    </row>
    <row r="1216" spans="1:26" x14ac:dyDescent="0.55000000000000004">
      <c r="A1216" s="2" t="s">
        <v>2695</v>
      </c>
      <c r="B1216" s="2" t="s">
        <v>27</v>
      </c>
      <c r="C1216" s="2" t="s">
        <v>28</v>
      </c>
      <c r="D1216" s="2" t="s">
        <v>29</v>
      </c>
      <c r="E1216" s="2" t="s">
        <v>30</v>
      </c>
      <c r="F1216" s="2" t="s">
        <v>31</v>
      </c>
      <c r="G1216" s="2" t="s">
        <v>32</v>
      </c>
      <c r="H1216" s="2" t="s">
        <v>33</v>
      </c>
      <c r="I1216" s="2">
        <v>101498</v>
      </c>
      <c r="J1216" s="2" t="s">
        <v>34</v>
      </c>
      <c r="K1216" s="2"/>
      <c r="L1216" s="2" t="s">
        <v>35</v>
      </c>
      <c r="M1216" s="2" t="s">
        <v>171</v>
      </c>
      <c r="N1216" s="2" t="s">
        <v>35</v>
      </c>
      <c r="O1216" s="2" t="s">
        <v>342</v>
      </c>
      <c r="P1216" s="2"/>
      <c r="Q1216" s="2" t="s">
        <v>174</v>
      </c>
      <c r="R1216" s="2" t="s">
        <v>175</v>
      </c>
      <c r="S1216" s="2"/>
      <c r="T1216" s="2">
        <v>4.8737101999999997</v>
      </c>
      <c r="U1216" s="2">
        <v>31.5257237</v>
      </c>
      <c r="V1216" s="2" t="s">
        <v>42</v>
      </c>
      <c r="W1216" s="2"/>
      <c r="X1216" s="2"/>
      <c r="Y1216" s="2" t="s">
        <v>34</v>
      </c>
      <c r="Z1216" s="2" t="s">
        <v>34</v>
      </c>
    </row>
    <row r="1217" spans="1:26" x14ac:dyDescent="0.55000000000000004">
      <c r="A1217" s="2" t="s">
        <v>2696</v>
      </c>
      <c r="B1217" s="2" t="s">
        <v>27</v>
      </c>
      <c r="C1217" s="2" t="s">
        <v>28</v>
      </c>
      <c r="D1217" s="2" t="s">
        <v>29</v>
      </c>
      <c r="E1217" s="2" t="s">
        <v>30</v>
      </c>
      <c r="F1217" s="2" t="s">
        <v>119</v>
      </c>
      <c r="G1217" s="2" t="s">
        <v>120</v>
      </c>
      <c r="H1217" s="2" t="s">
        <v>421</v>
      </c>
      <c r="I1217" s="2">
        <v>101504</v>
      </c>
      <c r="J1217" s="2" t="s">
        <v>34</v>
      </c>
      <c r="K1217" s="2"/>
      <c r="L1217" s="2" t="s">
        <v>421</v>
      </c>
      <c r="M1217" s="2" t="s">
        <v>36</v>
      </c>
      <c r="N1217" s="2" t="s">
        <v>2697</v>
      </c>
      <c r="O1217" s="2" t="s">
        <v>181</v>
      </c>
      <c r="P1217" s="2" t="s">
        <v>182</v>
      </c>
      <c r="Q1217" s="2"/>
      <c r="R1217" s="2" t="s">
        <v>207</v>
      </c>
      <c r="S1217" s="2"/>
      <c r="T1217" s="2">
        <v>4.7724967999999999</v>
      </c>
      <c r="U1217" s="2">
        <v>31.590542299999999</v>
      </c>
      <c r="V1217" s="2" t="s">
        <v>42</v>
      </c>
      <c r="W1217" s="2"/>
      <c r="X1217" s="2"/>
      <c r="Y1217" s="2" t="s">
        <v>64</v>
      </c>
      <c r="Z1217" s="2" t="s">
        <v>34</v>
      </c>
    </row>
    <row r="1218" spans="1:26" x14ac:dyDescent="0.55000000000000004">
      <c r="A1218" s="2" t="s">
        <v>2698</v>
      </c>
      <c r="B1218" s="2" t="s">
        <v>27</v>
      </c>
      <c r="C1218" s="2" t="s">
        <v>28</v>
      </c>
      <c r="D1218" s="2" t="s">
        <v>29</v>
      </c>
      <c r="E1218" s="2" t="s">
        <v>30</v>
      </c>
      <c r="F1218" s="2" t="s">
        <v>60</v>
      </c>
      <c r="G1218" s="2" t="s">
        <v>61</v>
      </c>
      <c r="H1218" s="2" t="s">
        <v>910</v>
      </c>
      <c r="I1218" s="2">
        <v>101456</v>
      </c>
      <c r="J1218" s="2" t="s">
        <v>34</v>
      </c>
      <c r="K1218" s="2"/>
      <c r="L1218" s="2" t="s">
        <v>1072</v>
      </c>
      <c r="M1218" s="2" t="s">
        <v>36</v>
      </c>
      <c r="N1218" s="2" t="s">
        <v>2699</v>
      </c>
      <c r="O1218" s="2" t="s">
        <v>181</v>
      </c>
      <c r="P1218" s="2" t="s">
        <v>182</v>
      </c>
      <c r="Q1218" s="2" t="s">
        <v>40</v>
      </c>
      <c r="R1218" s="2" t="s">
        <v>183</v>
      </c>
      <c r="S1218" s="2" t="s">
        <v>76</v>
      </c>
      <c r="T1218" s="2">
        <v>4.8422858</v>
      </c>
      <c r="U1218" s="2">
        <v>31.616686099999999</v>
      </c>
      <c r="V1218" s="2" t="s">
        <v>42</v>
      </c>
      <c r="W1218" s="2"/>
      <c r="X1218" s="2"/>
      <c r="Y1218" s="2" t="s">
        <v>34</v>
      </c>
      <c r="Z1218" s="2" t="s">
        <v>64</v>
      </c>
    </row>
    <row r="1219" spans="1:26" x14ac:dyDescent="0.55000000000000004">
      <c r="A1219" s="2" t="s">
        <v>2700</v>
      </c>
      <c r="B1219" s="2" t="s">
        <v>27</v>
      </c>
      <c r="C1219" s="2" t="s">
        <v>28</v>
      </c>
      <c r="D1219" s="2" t="s">
        <v>29</v>
      </c>
      <c r="E1219" s="2" t="s">
        <v>30</v>
      </c>
      <c r="F1219" s="2" t="s">
        <v>31</v>
      </c>
      <c r="G1219" s="2" t="s">
        <v>32</v>
      </c>
      <c r="H1219" s="2" t="s">
        <v>33</v>
      </c>
      <c r="I1219" s="2">
        <v>101498</v>
      </c>
      <c r="J1219" s="2" t="s">
        <v>34</v>
      </c>
      <c r="K1219" s="2"/>
      <c r="L1219" s="2" t="s">
        <v>451</v>
      </c>
      <c r="M1219" s="2" t="s">
        <v>36</v>
      </c>
      <c r="N1219" s="2" t="s">
        <v>2701</v>
      </c>
      <c r="O1219" s="2" t="s">
        <v>181</v>
      </c>
      <c r="P1219" s="2" t="s">
        <v>182</v>
      </c>
      <c r="Q1219" s="2" t="s">
        <v>40</v>
      </c>
      <c r="R1219" s="2" t="s">
        <v>183</v>
      </c>
      <c r="S1219" s="2" t="s">
        <v>184</v>
      </c>
      <c r="T1219" s="2">
        <v>4.8561231999999999</v>
      </c>
      <c r="U1219" s="2">
        <v>31.544514800000002</v>
      </c>
      <c r="V1219" s="2" t="s">
        <v>42</v>
      </c>
      <c r="W1219" s="2"/>
      <c r="X1219" s="2"/>
      <c r="Y1219" s="2" t="s">
        <v>34</v>
      </c>
      <c r="Z1219" s="2" t="s">
        <v>34</v>
      </c>
    </row>
    <row r="1220" spans="1:26" x14ac:dyDescent="0.55000000000000004">
      <c r="A1220" s="2" t="s">
        <v>2702</v>
      </c>
      <c r="B1220" s="2" t="s">
        <v>27</v>
      </c>
      <c r="C1220" s="2" t="s">
        <v>28</v>
      </c>
      <c r="D1220" s="2" t="s">
        <v>29</v>
      </c>
      <c r="E1220" s="2" t="s">
        <v>30</v>
      </c>
      <c r="F1220" s="2" t="s">
        <v>241</v>
      </c>
      <c r="G1220" s="2" t="s">
        <v>242</v>
      </c>
      <c r="H1220" s="2" t="s">
        <v>439</v>
      </c>
      <c r="I1220" s="2">
        <v>101482</v>
      </c>
      <c r="J1220" s="2" t="s">
        <v>64</v>
      </c>
      <c r="K1220" s="2" t="s">
        <v>2703</v>
      </c>
      <c r="L1220" s="2" t="s">
        <v>241</v>
      </c>
      <c r="M1220" s="2" t="s">
        <v>36</v>
      </c>
      <c r="N1220" s="2" t="s">
        <v>2704</v>
      </c>
      <c r="O1220" s="2" t="s">
        <v>284</v>
      </c>
      <c r="P1220" s="2" t="s">
        <v>285</v>
      </c>
      <c r="Q1220" s="2" t="s">
        <v>192</v>
      </c>
      <c r="R1220" s="2" t="s">
        <v>183</v>
      </c>
      <c r="S1220" s="2" t="s">
        <v>184</v>
      </c>
      <c r="T1220" s="2">
        <v>5.2002344999999996</v>
      </c>
      <c r="U1220" s="2">
        <v>31.7687797</v>
      </c>
      <c r="V1220" s="2" t="s">
        <v>90</v>
      </c>
      <c r="W1220" s="2">
        <v>1.24</v>
      </c>
      <c r="X1220" s="2" t="s">
        <v>442</v>
      </c>
      <c r="Y1220" s="2" t="s">
        <v>64</v>
      </c>
      <c r="Z1220" s="2" t="s">
        <v>34</v>
      </c>
    </row>
    <row r="1221" spans="1:26" x14ac:dyDescent="0.55000000000000004">
      <c r="A1221" s="2" t="s">
        <v>2705</v>
      </c>
      <c r="B1221" s="2" t="s">
        <v>27</v>
      </c>
      <c r="C1221" s="2" t="s">
        <v>28</v>
      </c>
      <c r="D1221" s="2" t="s">
        <v>29</v>
      </c>
      <c r="E1221" s="2" t="s">
        <v>30</v>
      </c>
      <c r="F1221" s="2" t="s">
        <v>298</v>
      </c>
      <c r="G1221" s="2" t="s">
        <v>299</v>
      </c>
      <c r="H1221" s="2" t="s">
        <v>610</v>
      </c>
      <c r="I1221" s="2">
        <v>101432</v>
      </c>
      <c r="J1221" s="2" t="s">
        <v>34</v>
      </c>
      <c r="K1221" s="2"/>
      <c r="L1221" s="2" t="s">
        <v>2706</v>
      </c>
      <c r="M1221" s="2" t="s">
        <v>171</v>
      </c>
      <c r="N1221" s="2" t="s">
        <v>2706</v>
      </c>
      <c r="O1221" s="2" t="s">
        <v>173</v>
      </c>
      <c r="P1221" s="2"/>
      <c r="Q1221" s="2" t="s">
        <v>369</v>
      </c>
      <c r="R1221" s="2" t="s">
        <v>276</v>
      </c>
      <c r="S1221" s="2"/>
      <c r="T1221" s="2">
        <v>5.0170262000000001</v>
      </c>
      <c r="U1221" s="2">
        <v>31.116491700000001</v>
      </c>
      <c r="V1221" s="2" t="s">
        <v>42</v>
      </c>
      <c r="W1221" s="2"/>
      <c r="X1221" s="2"/>
      <c r="Y1221" s="2" t="s">
        <v>64</v>
      </c>
      <c r="Z1221" s="2" t="s">
        <v>34</v>
      </c>
    </row>
    <row r="1222" spans="1:26" x14ac:dyDescent="0.55000000000000004">
      <c r="A1222" s="2" t="s">
        <v>2707</v>
      </c>
      <c r="B1222" t="s">
        <v>27</v>
      </c>
      <c r="C1222" t="s">
        <v>28</v>
      </c>
      <c r="D1222" t="s">
        <v>29</v>
      </c>
      <c r="E1222" t="s">
        <v>30</v>
      </c>
      <c r="F1222" t="s">
        <v>119</v>
      </c>
      <c r="G1222" t="s">
        <v>120</v>
      </c>
      <c r="H1222" t="s">
        <v>274</v>
      </c>
      <c r="I1222">
        <v>101502</v>
      </c>
      <c r="J1222" t="s">
        <v>34</v>
      </c>
      <c r="L1222" t="s">
        <v>349</v>
      </c>
      <c r="M1222" s="2" t="s">
        <v>36</v>
      </c>
      <c r="N1222" t="s">
        <v>2708</v>
      </c>
      <c r="O1222" s="2" t="s">
        <v>38</v>
      </c>
      <c r="P1222" t="s">
        <v>94</v>
      </c>
      <c r="Q1222" t="s">
        <v>192</v>
      </c>
      <c r="R1222" t="s">
        <v>183</v>
      </c>
      <c r="S1222" t="s">
        <v>86</v>
      </c>
      <c r="T1222">
        <v>4.7055537000000003</v>
      </c>
      <c r="U1222">
        <v>31.6168415</v>
      </c>
      <c r="V1222" t="s">
        <v>42</v>
      </c>
      <c r="W1222" s="2"/>
      <c r="X1222" s="2"/>
      <c r="Y1222" s="2" t="s">
        <v>64</v>
      </c>
      <c r="Z1222" s="2" t="s">
        <v>34</v>
      </c>
    </row>
    <row r="1223" spans="1:26" x14ac:dyDescent="0.55000000000000004">
      <c r="A1223" s="2" t="s">
        <v>2709</v>
      </c>
      <c r="B1223" t="s">
        <v>27</v>
      </c>
      <c r="C1223" t="s">
        <v>28</v>
      </c>
      <c r="D1223" t="s">
        <v>29</v>
      </c>
      <c r="E1223" t="s">
        <v>30</v>
      </c>
      <c r="F1223" t="s">
        <v>233</v>
      </c>
      <c r="G1223" t="s">
        <v>234</v>
      </c>
      <c r="H1223" t="s">
        <v>546</v>
      </c>
      <c r="I1223">
        <v>101471</v>
      </c>
      <c r="J1223" t="s">
        <v>34</v>
      </c>
      <c r="L1223" t="s">
        <v>881</v>
      </c>
      <c r="M1223" s="2" t="s">
        <v>36</v>
      </c>
      <c r="N1223" t="s">
        <v>2710</v>
      </c>
      <c r="O1223" s="2" t="s">
        <v>38</v>
      </c>
      <c r="P1223" t="s">
        <v>51</v>
      </c>
      <c r="Q1223" t="s">
        <v>683</v>
      </c>
      <c r="R1223" t="s">
        <v>183</v>
      </c>
      <c r="S1223" t="s">
        <v>76</v>
      </c>
      <c r="T1223">
        <v>4.1981989999999998</v>
      </c>
      <c r="U1223">
        <v>31.640017</v>
      </c>
      <c r="V1223" t="s">
        <v>42</v>
      </c>
      <c r="W1223" s="2"/>
      <c r="X1223" s="2"/>
      <c r="Y1223" s="2" t="s">
        <v>64</v>
      </c>
      <c r="Z1223" s="2" t="s">
        <v>34</v>
      </c>
    </row>
    <row r="1224" spans="1:26" x14ac:dyDescent="0.55000000000000004">
      <c r="A1224" s="2" t="s">
        <v>2711</v>
      </c>
      <c r="B1224" t="s">
        <v>27</v>
      </c>
      <c r="C1224" t="s">
        <v>28</v>
      </c>
      <c r="D1224" t="s">
        <v>29</v>
      </c>
      <c r="E1224" t="s">
        <v>30</v>
      </c>
      <c r="F1224" t="s">
        <v>31</v>
      </c>
      <c r="G1224" t="s">
        <v>32</v>
      </c>
      <c r="H1224" t="s">
        <v>33</v>
      </c>
      <c r="I1224">
        <v>101498</v>
      </c>
      <c r="J1224" s="2" t="s">
        <v>34</v>
      </c>
      <c r="L1224" t="s">
        <v>35</v>
      </c>
      <c r="M1224" s="2" t="s">
        <v>36</v>
      </c>
      <c r="N1224" t="s">
        <v>2712</v>
      </c>
      <c r="O1224" s="2" t="s">
        <v>38</v>
      </c>
      <c r="P1224" t="s">
        <v>51</v>
      </c>
      <c r="Q1224" t="s">
        <v>802</v>
      </c>
      <c r="R1224" t="s">
        <v>183</v>
      </c>
      <c r="S1224" t="s">
        <v>184</v>
      </c>
      <c r="T1224">
        <v>4.8766277999999996</v>
      </c>
      <c r="U1224">
        <v>31.534320999999998</v>
      </c>
      <c r="V1224" t="s">
        <v>42</v>
      </c>
      <c r="W1224" s="2"/>
      <c r="X1224" s="2"/>
      <c r="Y1224" t="s">
        <v>34</v>
      </c>
      <c r="Z1224" s="2" t="s">
        <v>34</v>
      </c>
    </row>
    <row r="1225" spans="1:26" x14ac:dyDescent="0.55000000000000004">
      <c r="A1225" s="2" t="s">
        <v>2713</v>
      </c>
      <c r="B1225" t="s">
        <v>27</v>
      </c>
      <c r="C1225" t="s">
        <v>28</v>
      </c>
      <c r="D1225" t="s">
        <v>29</v>
      </c>
      <c r="E1225" t="s">
        <v>30</v>
      </c>
      <c r="F1225" t="s">
        <v>31</v>
      </c>
      <c r="G1225" t="s">
        <v>32</v>
      </c>
      <c r="H1225" t="s">
        <v>33</v>
      </c>
      <c r="I1225">
        <v>101498</v>
      </c>
      <c r="J1225" s="2" t="s">
        <v>34</v>
      </c>
      <c r="L1225" t="s">
        <v>215</v>
      </c>
      <c r="M1225" s="2" t="s">
        <v>36</v>
      </c>
      <c r="N1225" t="s">
        <v>2714</v>
      </c>
      <c r="O1225" s="2" t="s">
        <v>38</v>
      </c>
      <c r="P1225" t="s">
        <v>51</v>
      </c>
      <c r="Q1225" t="s">
        <v>192</v>
      </c>
      <c r="R1225" t="s">
        <v>183</v>
      </c>
      <c r="S1225" t="s">
        <v>86</v>
      </c>
      <c r="T1225">
        <v>4.8643701000000004</v>
      </c>
      <c r="U1225">
        <v>31.517879099999998</v>
      </c>
      <c r="V1225" t="s">
        <v>42</v>
      </c>
      <c r="W1225" s="2"/>
      <c r="X1225" s="2"/>
      <c r="Y1225" t="s">
        <v>34</v>
      </c>
      <c r="Z1225" s="2" t="s">
        <v>34</v>
      </c>
    </row>
    <row r="1226" spans="1:26" x14ac:dyDescent="0.55000000000000004">
      <c r="A1226" s="2" t="s">
        <v>2715</v>
      </c>
      <c r="B1226" t="s">
        <v>27</v>
      </c>
      <c r="C1226" t="s">
        <v>28</v>
      </c>
      <c r="D1226" t="s">
        <v>29</v>
      </c>
      <c r="E1226" t="s">
        <v>30</v>
      </c>
      <c r="F1226" t="s">
        <v>241</v>
      </c>
      <c r="G1226" t="s">
        <v>242</v>
      </c>
      <c r="H1226" s="3" t="s">
        <v>243</v>
      </c>
      <c r="I1226">
        <v>101481</v>
      </c>
      <c r="J1226" t="s">
        <v>34</v>
      </c>
      <c r="L1226" t="s">
        <v>244</v>
      </c>
      <c r="M1226" s="2" t="s">
        <v>36</v>
      </c>
      <c r="N1226" t="s">
        <v>2716</v>
      </c>
      <c r="O1226" s="2" t="s">
        <v>38</v>
      </c>
      <c r="P1226" t="s">
        <v>114</v>
      </c>
      <c r="Q1226" t="s">
        <v>683</v>
      </c>
      <c r="R1226" t="s">
        <v>183</v>
      </c>
      <c r="S1226" t="s">
        <v>184</v>
      </c>
      <c r="T1226">
        <v>4.8873449000000004</v>
      </c>
      <c r="U1226">
        <v>31.852323500000001</v>
      </c>
      <c r="V1226" t="s">
        <v>90</v>
      </c>
      <c r="W1226">
        <v>3.56</v>
      </c>
      <c r="X1226" t="s">
        <v>244</v>
      </c>
      <c r="Y1226" s="2" t="s">
        <v>64</v>
      </c>
      <c r="Z1226" s="2" t="s">
        <v>64</v>
      </c>
    </row>
    <row r="1227" spans="1:26" x14ac:dyDescent="0.55000000000000004">
      <c r="A1227" s="2" t="s">
        <v>2717</v>
      </c>
      <c r="B1227" s="2" t="s">
        <v>27</v>
      </c>
      <c r="C1227" s="2" t="s">
        <v>28</v>
      </c>
      <c r="D1227" s="2" t="s">
        <v>29</v>
      </c>
      <c r="E1227" s="2" t="s">
        <v>30</v>
      </c>
      <c r="F1227" s="2" t="s">
        <v>60</v>
      </c>
      <c r="G1227" s="2" t="s">
        <v>61</v>
      </c>
      <c r="H1227" s="2" t="s">
        <v>271</v>
      </c>
      <c r="I1227" s="2">
        <v>101445</v>
      </c>
      <c r="J1227" s="2" t="s">
        <v>34</v>
      </c>
      <c r="K1227" s="2"/>
      <c r="L1227" s="2" t="s">
        <v>1704</v>
      </c>
      <c r="M1227" s="2" t="s">
        <v>36</v>
      </c>
      <c r="N1227" s="2" t="s">
        <v>2718</v>
      </c>
      <c r="O1227" s="2" t="s">
        <v>181</v>
      </c>
      <c r="P1227" s="2" t="s">
        <v>182</v>
      </c>
      <c r="Q1227" s="2"/>
      <c r="R1227" s="2" t="s">
        <v>207</v>
      </c>
      <c r="S1227" s="2"/>
      <c r="T1227" s="2">
        <v>4.8569693000000003</v>
      </c>
      <c r="U1227" s="2">
        <v>31.612997700000001</v>
      </c>
      <c r="V1227" s="2" t="s">
        <v>42</v>
      </c>
      <c r="W1227" s="2"/>
      <c r="X1227" s="2"/>
      <c r="Y1227" s="2" t="s">
        <v>34</v>
      </c>
      <c r="Z1227" s="2" t="s">
        <v>34</v>
      </c>
    </row>
    <row r="1228" spans="1:26" x14ac:dyDescent="0.55000000000000004">
      <c r="A1228" s="2" t="s">
        <v>2719</v>
      </c>
      <c r="B1228" t="s">
        <v>27</v>
      </c>
      <c r="C1228" t="s">
        <v>28</v>
      </c>
      <c r="D1228" t="s">
        <v>29</v>
      </c>
      <c r="E1228" t="s">
        <v>30</v>
      </c>
      <c r="F1228" t="s">
        <v>78</v>
      </c>
      <c r="G1228" t="s">
        <v>79</v>
      </c>
      <c r="H1228" t="s">
        <v>84</v>
      </c>
      <c r="I1228">
        <v>101488</v>
      </c>
      <c r="J1228" t="s">
        <v>34</v>
      </c>
      <c r="L1228" t="s">
        <v>84</v>
      </c>
      <c r="M1228" s="2" t="s">
        <v>36</v>
      </c>
      <c r="N1228" t="s">
        <v>2720</v>
      </c>
      <c r="O1228" s="2" t="s">
        <v>38</v>
      </c>
      <c r="P1228" t="s">
        <v>51</v>
      </c>
      <c r="Q1228" t="s">
        <v>192</v>
      </c>
      <c r="R1228" t="s">
        <v>183</v>
      </c>
      <c r="S1228" t="s">
        <v>86</v>
      </c>
      <c r="T1228">
        <v>4.8699405000000002</v>
      </c>
      <c r="U1228">
        <v>31.577925799999999</v>
      </c>
      <c r="V1228" t="s">
        <v>42</v>
      </c>
      <c r="W1228" s="2"/>
      <c r="X1228" s="2"/>
      <c r="Y1228" t="s">
        <v>34</v>
      </c>
      <c r="Z1228" s="2" t="s">
        <v>64</v>
      </c>
    </row>
    <row r="1229" spans="1:26" x14ac:dyDescent="0.55000000000000004">
      <c r="A1229" s="2" t="s">
        <v>2721</v>
      </c>
      <c r="B1229" s="2" t="s">
        <v>27</v>
      </c>
      <c r="C1229" s="2" t="s">
        <v>28</v>
      </c>
      <c r="D1229" s="2" t="s">
        <v>29</v>
      </c>
      <c r="E1229" s="2" t="s">
        <v>30</v>
      </c>
      <c r="F1229" s="2" t="s">
        <v>31</v>
      </c>
      <c r="G1229" s="2" t="s">
        <v>32</v>
      </c>
      <c r="H1229" s="2" t="s">
        <v>33</v>
      </c>
      <c r="I1229" s="2">
        <v>101498</v>
      </c>
      <c r="J1229" s="2" t="s">
        <v>34</v>
      </c>
      <c r="K1229" s="2"/>
      <c r="L1229" s="2" t="s">
        <v>56</v>
      </c>
      <c r="M1229" s="2" t="s">
        <v>171</v>
      </c>
      <c r="N1229" s="2" t="s">
        <v>2722</v>
      </c>
      <c r="O1229" s="2" t="s">
        <v>173</v>
      </c>
      <c r="P1229" s="2"/>
      <c r="Q1229" s="2" t="s">
        <v>174</v>
      </c>
      <c r="R1229" s="2" t="s">
        <v>175</v>
      </c>
      <c r="S1229" s="2"/>
      <c r="T1229" s="2">
        <v>4.8585038000000003</v>
      </c>
      <c r="U1229" s="2">
        <v>31.5128925</v>
      </c>
      <c r="V1229" s="2" t="s">
        <v>42</v>
      </c>
      <c r="W1229" s="2"/>
      <c r="X1229" s="2"/>
      <c r="Y1229" s="2" t="s">
        <v>34</v>
      </c>
      <c r="Z1229" s="2" t="s">
        <v>34</v>
      </c>
    </row>
    <row r="1230" spans="1:26" x14ac:dyDescent="0.55000000000000004">
      <c r="A1230" s="2" t="s">
        <v>2723</v>
      </c>
      <c r="B1230" s="2" t="s">
        <v>27</v>
      </c>
      <c r="C1230" s="2" t="s">
        <v>28</v>
      </c>
      <c r="D1230" s="2" t="s">
        <v>29</v>
      </c>
      <c r="E1230" s="2" t="s">
        <v>30</v>
      </c>
      <c r="F1230" s="2" t="s">
        <v>31</v>
      </c>
      <c r="G1230" s="2" t="s">
        <v>32</v>
      </c>
      <c r="H1230" s="2" t="s">
        <v>33</v>
      </c>
      <c r="I1230" s="2">
        <v>101498</v>
      </c>
      <c r="J1230" s="2" t="s">
        <v>34</v>
      </c>
      <c r="K1230" s="2"/>
      <c r="L1230" s="2" t="s">
        <v>2724</v>
      </c>
      <c r="M1230" s="2" t="s">
        <v>171</v>
      </c>
      <c r="N1230" s="2" t="s">
        <v>2724</v>
      </c>
      <c r="O1230" s="2" t="s">
        <v>211</v>
      </c>
      <c r="P1230" s="2"/>
      <c r="Q1230" s="2" t="s">
        <v>174</v>
      </c>
      <c r="R1230" s="2" t="s">
        <v>175</v>
      </c>
      <c r="S1230" s="2"/>
      <c r="T1230" s="2">
        <v>4.8876900000000001</v>
      </c>
      <c r="U1230" s="2">
        <v>31.579084000000002</v>
      </c>
      <c r="V1230" s="2" t="s">
        <v>42</v>
      </c>
      <c r="W1230" s="2"/>
      <c r="X1230" s="2"/>
      <c r="Y1230" s="2" t="s">
        <v>34</v>
      </c>
      <c r="Z1230" s="2" t="s">
        <v>34</v>
      </c>
    </row>
    <row r="1231" spans="1:26" x14ac:dyDescent="0.55000000000000004">
      <c r="A1231" s="2" t="s">
        <v>2725</v>
      </c>
      <c r="B1231" s="2" t="s">
        <v>27</v>
      </c>
      <c r="C1231" s="2" t="s">
        <v>28</v>
      </c>
      <c r="D1231" s="2" t="s">
        <v>29</v>
      </c>
      <c r="E1231" s="2" t="s">
        <v>30</v>
      </c>
      <c r="F1231" s="2" t="s">
        <v>177</v>
      </c>
      <c r="G1231" s="2" t="s">
        <v>178</v>
      </c>
      <c r="H1231" s="2" t="s">
        <v>1030</v>
      </c>
      <c r="I1231" s="2">
        <v>101437</v>
      </c>
      <c r="J1231" s="2" t="s">
        <v>34</v>
      </c>
      <c r="K1231" s="2"/>
      <c r="L1231" s="2" t="s">
        <v>1030</v>
      </c>
      <c r="M1231" s="2" t="s">
        <v>171</v>
      </c>
      <c r="N1231" s="2" t="s">
        <v>1030</v>
      </c>
      <c r="O1231" s="2" t="s">
        <v>173</v>
      </c>
      <c r="P1231" s="2"/>
      <c r="Q1231" s="2" t="s">
        <v>369</v>
      </c>
      <c r="R1231" s="2" t="s">
        <v>175</v>
      </c>
      <c r="S1231" s="2"/>
      <c r="T1231" s="2">
        <v>4.5186538000000001</v>
      </c>
      <c r="U1231" s="2">
        <v>31.303545700000001</v>
      </c>
      <c r="V1231" s="2" t="s">
        <v>42</v>
      </c>
      <c r="W1231" s="2"/>
      <c r="X1231" s="2"/>
      <c r="Y1231" s="2" t="s">
        <v>64</v>
      </c>
      <c r="Z1231" s="2" t="s">
        <v>34</v>
      </c>
    </row>
    <row r="1232" spans="1:26" x14ac:dyDescent="0.55000000000000004">
      <c r="A1232" s="2" t="s">
        <v>2726</v>
      </c>
      <c r="B1232" t="s">
        <v>27</v>
      </c>
      <c r="C1232" t="s">
        <v>28</v>
      </c>
      <c r="D1232" t="s">
        <v>29</v>
      </c>
      <c r="E1232" t="s">
        <v>30</v>
      </c>
      <c r="F1232" s="2" t="s">
        <v>60</v>
      </c>
      <c r="G1232" t="s">
        <v>61</v>
      </c>
      <c r="H1232" t="s">
        <v>74</v>
      </c>
      <c r="I1232">
        <v>101452</v>
      </c>
      <c r="J1232" t="s">
        <v>34</v>
      </c>
      <c r="L1232" t="s">
        <v>74</v>
      </c>
      <c r="M1232" s="2" t="s">
        <v>36</v>
      </c>
      <c r="N1232" t="s">
        <v>2727</v>
      </c>
      <c r="O1232" s="2" t="s">
        <v>38</v>
      </c>
      <c r="P1232" t="s">
        <v>94</v>
      </c>
      <c r="Q1232" t="s">
        <v>192</v>
      </c>
      <c r="R1232" t="s">
        <v>183</v>
      </c>
      <c r="S1232" t="s">
        <v>254</v>
      </c>
      <c r="T1232">
        <v>4.8483327000000003</v>
      </c>
      <c r="U1232">
        <v>31.589103300000001</v>
      </c>
      <c r="V1232" t="s">
        <v>90</v>
      </c>
      <c r="W1232">
        <v>0.36</v>
      </c>
      <c r="X1232" t="s">
        <v>74</v>
      </c>
      <c r="Y1232" t="s">
        <v>34</v>
      </c>
      <c r="Z1232" s="2" t="s">
        <v>34</v>
      </c>
    </row>
    <row r="1233" spans="1:26" x14ac:dyDescent="0.55000000000000004">
      <c r="A1233" s="2" t="s">
        <v>2728</v>
      </c>
      <c r="B1233" s="2" t="s">
        <v>27</v>
      </c>
      <c r="C1233" s="2" t="s">
        <v>28</v>
      </c>
      <c r="D1233" s="2" t="s">
        <v>29</v>
      </c>
      <c r="E1233" s="2" t="s">
        <v>30</v>
      </c>
      <c r="F1233" s="2" t="s">
        <v>31</v>
      </c>
      <c r="G1233" s="2" t="s">
        <v>32</v>
      </c>
      <c r="H1233" s="2" t="s">
        <v>33</v>
      </c>
      <c r="I1233" s="2">
        <v>101498</v>
      </c>
      <c r="J1233" s="2" t="s">
        <v>64</v>
      </c>
      <c r="K1233" s="2" t="s">
        <v>1664</v>
      </c>
      <c r="L1233" s="2" t="s">
        <v>451</v>
      </c>
      <c r="M1233" s="2" t="s">
        <v>171</v>
      </c>
      <c r="N1233" s="2" t="s">
        <v>2729</v>
      </c>
      <c r="O1233" s="2" t="s">
        <v>342</v>
      </c>
      <c r="P1233" s="2"/>
      <c r="Q1233" s="2" t="s">
        <v>174</v>
      </c>
      <c r="R1233" s="2" t="s">
        <v>175</v>
      </c>
      <c r="S1233" s="2"/>
      <c r="T1233" s="2">
        <v>4.8624413000000004</v>
      </c>
      <c r="U1233" s="2">
        <v>31.5463366</v>
      </c>
      <c r="V1233" s="2" t="s">
        <v>42</v>
      </c>
      <c r="W1233" s="2"/>
      <c r="X1233" s="2"/>
      <c r="Y1233" s="2" t="s">
        <v>34</v>
      </c>
      <c r="Z1233" s="2" t="s">
        <v>34</v>
      </c>
    </row>
    <row r="1234" spans="1:26" x14ac:dyDescent="0.55000000000000004">
      <c r="A1234" s="2" t="s">
        <v>2730</v>
      </c>
      <c r="B1234" t="s">
        <v>27</v>
      </c>
      <c r="C1234" t="s">
        <v>28</v>
      </c>
      <c r="D1234" t="s">
        <v>29</v>
      </c>
      <c r="E1234" t="s">
        <v>30</v>
      </c>
      <c r="F1234" t="s">
        <v>78</v>
      </c>
      <c r="G1234" t="s">
        <v>79</v>
      </c>
      <c r="H1234" t="s">
        <v>218</v>
      </c>
      <c r="I1234">
        <v>101489</v>
      </c>
      <c r="J1234" t="s">
        <v>34</v>
      </c>
      <c r="L1234" t="s">
        <v>218</v>
      </c>
      <c r="M1234" s="2" t="s">
        <v>36</v>
      </c>
      <c r="N1234" t="s">
        <v>2731</v>
      </c>
      <c r="O1234" s="2" t="s">
        <v>38</v>
      </c>
      <c r="P1234" t="s">
        <v>94</v>
      </c>
      <c r="Q1234" t="s">
        <v>192</v>
      </c>
      <c r="R1234" t="s">
        <v>183</v>
      </c>
      <c r="S1234" t="s">
        <v>254</v>
      </c>
      <c r="T1234">
        <v>4.8652327</v>
      </c>
      <c r="U1234">
        <v>31.549795400000001</v>
      </c>
      <c r="V1234" t="s">
        <v>90</v>
      </c>
      <c r="W1234">
        <v>2.29</v>
      </c>
      <c r="X1234" t="s">
        <v>218</v>
      </c>
      <c r="Y1234" t="s">
        <v>34</v>
      </c>
      <c r="Z1234" s="2" t="s">
        <v>34</v>
      </c>
    </row>
    <row r="1235" spans="1:26" x14ac:dyDescent="0.55000000000000004">
      <c r="A1235" s="2" t="s">
        <v>2732</v>
      </c>
      <c r="B1235" t="s">
        <v>27</v>
      </c>
      <c r="C1235" t="s">
        <v>28</v>
      </c>
      <c r="D1235" t="s">
        <v>29</v>
      </c>
      <c r="E1235" t="s">
        <v>30</v>
      </c>
      <c r="F1235" t="s">
        <v>103</v>
      </c>
      <c r="G1235" t="s">
        <v>104</v>
      </c>
      <c r="H1235" t="s">
        <v>109</v>
      </c>
      <c r="I1235">
        <v>101460</v>
      </c>
      <c r="J1235" s="2" t="s">
        <v>34</v>
      </c>
      <c r="L1235" t="s">
        <v>103</v>
      </c>
      <c r="M1235" s="2" t="s">
        <v>36</v>
      </c>
      <c r="N1235" t="s">
        <v>2733</v>
      </c>
      <c r="O1235" s="2" t="s">
        <v>38</v>
      </c>
      <c r="P1235" t="s">
        <v>51</v>
      </c>
      <c r="Q1235" t="s">
        <v>802</v>
      </c>
      <c r="R1235" t="s">
        <v>183</v>
      </c>
      <c r="S1235" t="s">
        <v>254</v>
      </c>
      <c r="T1235">
        <v>4.8321861999999998</v>
      </c>
      <c r="U1235">
        <v>31.594981400000002</v>
      </c>
      <c r="V1235" t="s">
        <v>42</v>
      </c>
      <c r="W1235" s="2"/>
      <c r="X1235" s="2"/>
      <c r="Y1235" t="s">
        <v>34</v>
      </c>
      <c r="Z1235" s="2" t="s">
        <v>34</v>
      </c>
    </row>
    <row r="1236" spans="1:26" x14ac:dyDescent="0.55000000000000004">
      <c r="A1236" s="2" t="s">
        <v>2734</v>
      </c>
      <c r="B1236" s="2" t="s">
        <v>27</v>
      </c>
      <c r="C1236" s="2" t="s">
        <v>28</v>
      </c>
      <c r="D1236" s="2" t="s">
        <v>29</v>
      </c>
      <c r="E1236" s="2" t="s">
        <v>30</v>
      </c>
      <c r="F1236" s="2" t="s">
        <v>31</v>
      </c>
      <c r="G1236" s="2" t="s">
        <v>32</v>
      </c>
      <c r="H1236" s="2" t="s">
        <v>33</v>
      </c>
      <c r="I1236" s="2">
        <v>101498</v>
      </c>
      <c r="J1236" s="2" t="s">
        <v>34</v>
      </c>
      <c r="K1236" s="2"/>
      <c r="L1236" s="2" t="s">
        <v>53</v>
      </c>
      <c r="M1236" s="2" t="s">
        <v>36</v>
      </c>
      <c r="N1236" s="2" t="s">
        <v>2735</v>
      </c>
      <c r="O1236" s="2" t="s">
        <v>190</v>
      </c>
      <c r="P1236" s="2" t="s">
        <v>191</v>
      </c>
      <c r="Q1236" s="2" t="s">
        <v>263</v>
      </c>
      <c r="R1236" s="2" t="s">
        <v>183</v>
      </c>
      <c r="S1236" s="2" t="s">
        <v>86</v>
      </c>
      <c r="T1236" s="2">
        <v>4.8922777999999996</v>
      </c>
      <c r="U1236" s="2">
        <v>31.570872999999999</v>
      </c>
      <c r="V1236" s="2" t="s">
        <v>42</v>
      </c>
      <c r="W1236" s="2"/>
      <c r="X1236" s="2"/>
      <c r="Y1236" s="2" t="s">
        <v>34</v>
      </c>
      <c r="Z1236" s="2" t="s">
        <v>34</v>
      </c>
    </row>
    <row r="1237" spans="1:26" x14ac:dyDescent="0.55000000000000004">
      <c r="A1237" s="2" t="s">
        <v>2736</v>
      </c>
      <c r="B1237" s="2" t="s">
        <v>27</v>
      </c>
      <c r="C1237" s="2" t="s">
        <v>28</v>
      </c>
      <c r="D1237" s="2" t="s">
        <v>29</v>
      </c>
      <c r="E1237" s="2" t="s">
        <v>30</v>
      </c>
      <c r="F1237" s="2" t="s">
        <v>177</v>
      </c>
      <c r="G1237" s="2" t="s">
        <v>178</v>
      </c>
      <c r="H1237" s="2" t="s">
        <v>1030</v>
      </c>
      <c r="I1237" s="2">
        <v>101437</v>
      </c>
      <c r="J1237" s="2" t="s">
        <v>34</v>
      </c>
      <c r="K1237" s="2"/>
      <c r="L1237" s="2" t="s">
        <v>1030</v>
      </c>
      <c r="M1237" s="2" t="s">
        <v>171</v>
      </c>
      <c r="N1237" s="2" t="s">
        <v>2737</v>
      </c>
      <c r="O1237" s="2" t="s">
        <v>173</v>
      </c>
      <c r="P1237" s="2"/>
      <c r="Q1237" s="2" t="s">
        <v>174</v>
      </c>
      <c r="R1237" s="2" t="s">
        <v>175</v>
      </c>
      <c r="S1237" s="2"/>
      <c r="T1237" s="2">
        <v>4.5310015000000003</v>
      </c>
      <c r="U1237" s="2">
        <v>31.319771899999999</v>
      </c>
      <c r="V1237" s="2" t="s">
        <v>42</v>
      </c>
      <c r="W1237" s="2"/>
      <c r="X1237" s="2"/>
      <c r="Y1237" s="2" t="s">
        <v>64</v>
      </c>
      <c r="Z1237" s="2" t="s">
        <v>34</v>
      </c>
    </row>
    <row r="1238" spans="1:26" x14ac:dyDescent="0.55000000000000004">
      <c r="A1238" s="2" t="s">
        <v>2738</v>
      </c>
      <c r="B1238" s="2" t="s">
        <v>27</v>
      </c>
      <c r="C1238" s="2" t="s">
        <v>28</v>
      </c>
      <c r="D1238" s="2" t="s">
        <v>29</v>
      </c>
      <c r="E1238" s="2" t="s">
        <v>30</v>
      </c>
      <c r="F1238" s="2" t="s">
        <v>78</v>
      </c>
      <c r="G1238" s="2" t="s">
        <v>79</v>
      </c>
      <c r="H1238" s="2" t="s">
        <v>323</v>
      </c>
      <c r="I1238" s="2">
        <v>101486</v>
      </c>
      <c r="J1238" s="2" t="s">
        <v>64</v>
      </c>
      <c r="K1238" s="2" t="s">
        <v>1320</v>
      </c>
      <c r="L1238" s="2" t="s">
        <v>325</v>
      </c>
      <c r="M1238" s="2" t="s">
        <v>36</v>
      </c>
      <c r="N1238" s="2" t="s">
        <v>2739</v>
      </c>
      <c r="O1238" s="2" t="s">
        <v>190</v>
      </c>
      <c r="P1238" s="2" t="s">
        <v>191</v>
      </c>
      <c r="Q1238" s="2" t="s">
        <v>192</v>
      </c>
      <c r="R1238" s="2" t="s">
        <v>183</v>
      </c>
      <c r="S1238" s="2" t="s">
        <v>86</v>
      </c>
      <c r="T1238" s="2">
        <v>4.8460527999999998</v>
      </c>
      <c r="U1238" s="2">
        <v>31.576357600000001</v>
      </c>
      <c r="V1238" s="2" t="s">
        <v>90</v>
      </c>
      <c r="W1238" s="2">
        <v>0.01</v>
      </c>
      <c r="X1238" s="2" t="s">
        <v>341</v>
      </c>
      <c r="Y1238" s="2" t="s">
        <v>34</v>
      </c>
      <c r="Z1238" s="2" t="s">
        <v>64</v>
      </c>
    </row>
    <row r="1239" spans="1:26" x14ac:dyDescent="0.55000000000000004">
      <c r="A1239" s="2" t="s">
        <v>2740</v>
      </c>
      <c r="B1239" s="2" t="s">
        <v>27</v>
      </c>
      <c r="C1239" s="2" t="s">
        <v>28</v>
      </c>
      <c r="D1239" s="2" t="s">
        <v>29</v>
      </c>
      <c r="E1239" s="2" t="s">
        <v>30</v>
      </c>
      <c r="F1239" s="2" t="s">
        <v>31</v>
      </c>
      <c r="G1239" s="2" t="s">
        <v>32</v>
      </c>
      <c r="H1239" s="2" t="s">
        <v>33</v>
      </c>
      <c r="I1239" s="2">
        <v>101498</v>
      </c>
      <c r="J1239" s="2" t="s">
        <v>34</v>
      </c>
      <c r="K1239" s="2"/>
      <c r="L1239" s="2" t="s">
        <v>1182</v>
      </c>
      <c r="M1239" s="2" t="s">
        <v>36</v>
      </c>
      <c r="N1239" s="2" t="s">
        <v>2741</v>
      </c>
      <c r="O1239" s="2" t="s">
        <v>198</v>
      </c>
      <c r="P1239" s="2" t="s">
        <v>262</v>
      </c>
      <c r="Q1239" s="2" t="s">
        <v>192</v>
      </c>
      <c r="R1239" s="2" t="s">
        <v>183</v>
      </c>
      <c r="S1239" s="2" t="s">
        <v>76</v>
      </c>
      <c r="T1239" s="2">
        <v>4.8660813000000003</v>
      </c>
      <c r="U1239" s="2">
        <v>31.464719599999999</v>
      </c>
      <c r="V1239" s="2" t="s">
        <v>42</v>
      </c>
      <c r="W1239" s="2"/>
      <c r="X1239" s="2"/>
      <c r="Y1239" s="2" t="s">
        <v>64</v>
      </c>
      <c r="Z1239" s="2" t="s">
        <v>34</v>
      </c>
    </row>
    <row r="1240" spans="1:26" x14ac:dyDescent="0.55000000000000004">
      <c r="A1240" s="2" t="s">
        <v>2742</v>
      </c>
      <c r="B1240" t="s">
        <v>27</v>
      </c>
      <c r="C1240" t="s">
        <v>28</v>
      </c>
      <c r="D1240" t="s">
        <v>29</v>
      </c>
      <c r="E1240" t="s">
        <v>30</v>
      </c>
      <c r="F1240" t="s">
        <v>31</v>
      </c>
      <c r="G1240" t="s">
        <v>32</v>
      </c>
      <c r="H1240" t="s">
        <v>33</v>
      </c>
      <c r="I1240">
        <v>101498</v>
      </c>
      <c r="J1240" s="2" t="s">
        <v>34</v>
      </c>
      <c r="L1240" t="s">
        <v>56</v>
      </c>
      <c r="M1240" s="2" t="s">
        <v>36</v>
      </c>
      <c r="N1240" t="s">
        <v>2743</v>
      </c>
      <c r="O1240" s="2" t="s">
        <v>38</v>
      </c>
      <c r="P1240" t="s">
        <v>51</v>
      </c>
      <c r="Q1240" t="s">
        <v>192</v>
      </c>
      <c r="R1240" t="s">
        <v>183</v>
      </c>
      <c r="S1240" t="s">
        <v>184</v>
      </c>
      <c r="T1240">
        <v>4.8496896999999999</v>
      </c>
      <c r="U1240">
        <v>31.5180364</v>
      </c>
      <c r="V1240" t="s">
        <v>42</v>
      </c>
      <c r="W1240" s="2"/>
      <c r="X1240" s="2"/>
      <c r="Y1240" t="s">
        <v>34</v>
      </c>
      <c r="Z1240" s="2" t="s">
        <v>34</v>
      </c>
    </row>
    <row r="1241" spans="1:26" x14ac:dyDescent="0.55000000000000004">
      <c r="A1241" s="2" t="s">
        <v>2744</v>
      </c>
      <c r="B1241" s="2" t="s">
        <v>27</v>
      </c>
      <c r="C1241" s="2" t="s">
        <v>28</v>
      </c>
      <c r="D1241" s="2" t="s">
        <v>29</v>
      </c>
      <c r="E1241" s="2" t="s">
        <v>30</v>
      </c>
      <c r="F1241" s="2" t="s">
        <v>298</v>
      </c>
      <c r="G1241" s="2" t="s">
        <v>299</v>
      </c>
      <c r="H1241" s="2" t="s">
        <v>300</v>
      </c>
      <c r="I1241" s="2">
        <v>101431</v>
      </c>
      <c r="J1241" s="2" t="s">
        <v>34</v>
      </c>
      <c r="K1241" s="2"/>
      <c r="L1241" s="2" t="s">
        <v>300</v>
      </c>
      <c r="M1241" s="2" t="s">
        <v>36</v>
      </c>
      <c r="N1241" s="2" t="s">
        <v>2745</v>
      </c>
      <c r="O1241" s="2" t="s">
        <v>181</v>
      </c>
      <c r="P1241" s="2" t="s">
        <v>182</v>
      </c>
      <c r="Q1241" s="2" t="s">
        <v>40</v>
      </c>
      <c r="R1241" s="2" t="s">
        <v>183</v>
      </c>
      <c r="S1241" s="2" t="s">
        <v>76</v>
      </c>
      <c r="T1241" s="2">
        <v>4.9545015000000001</v>
      </c>
      <c r="U1241" s="2">
        <v>31.224208699999998</v>
      </c>
      <c r="V1241" s="2" t="s">
        <v>42</v>
      </c>
      <c r="W1241" s="2"/>
      <c r="X1241" s="2"/>
      <c r="Y1241" s="2" t="s">
        <v>64</v>
      </c>
      <c r="Z1241" s="2" t="s">
        <v>34</v>
      </c>
    </row>
    <row r="1242" spans="1:26" x14ac:dyDescent="0.55000000000000004">
      <c r="A1242" s="2" t="s">
        <v>2746</v>
      </c>
      <c r="B1242" s="2" t="s">
        <v>27</v>
      </c>
      <c r="C1242" s="2" t="s">
        <v>28</v>
      </c>
      <c r="D1242" s="2" t="s">
        <v>29</v>
      </c>
      <c r="E1242" s="2" t="s">
        <v>30</v>
      </c>
      <c r="F1242" s="2" t="s">
        <v>78</v>
      </c>
      <c r="G1242" s="2" t="s">
        <v>79</v>
      </c>
      <c r="H1242" s="2" t="s">
        <v>80</v>
      </c>
      <c r="I1242" s="2">
        <v>101490</v>
      </c>
      <c r="J1242" s="2" t="s">
        <v>34</v>
      </c>
      <c r="K1242" s="2"/>
      <c r="L1242" s="2" t="s">
        <v>80</v>
      </c>
      <c r="M1242" s="2" t="s">
        <v>36</v>
      </c>
      <c r="N1242" s="2" t="s">
        <v>2747</v>
      </c>
      <c r="O1242" s="2" t="s">
        <v>190</v>
      </c>
      <c r="P1242" s="2" t="s">
        <v>191</v>
      </c>
      <c r="Q1242" s="2" t="s">
        <v>192</v>
      </c>
      <c r="R1242" s="2" t="s">
        <v>183</v>
      </c>
      <c r="S1242" s="2" t="s">
        <v>86</v>
      </c>
      <c r="T1242" s="2">
        <v>4.8783773999999998</v>
      </c>
      <c r="U1242" s="2">
        <v>31.5670365</v>
      </c>
      <c r="V1242" s="2" t="s">
        <v>90</v>
      </c>
      <c r="W1242" s="2">
        <v>0.03</v>
      </c>
      <c r="X1242" s="2" t="s">
        <v>33</v>
      </c>
      <c r="Y1242" s="2" t="s">
        <v>34</v>
      </c>
      <c r="Z1242" s="2" t="s">
        <v>34</v>
      </c>
    </row>
    <row r="1243" spans="1:26" x14ac:dyDescent="0.55000000000000004">
      <c r="A1243" s="2" t="s">
        <v>2748</v>
      </c>
      <c r="B1243" s="2" t="s">
        <v>27</v>
      </c>
      <c r="C1243" s="2" t="s">
        <v>28</v>
      </c>
      <c r="D1243" s="2" t="s">
        <v>29</v>
      </c>
      <c r="E1243" s="2" t="s">
        <v>30</v>
      </c>
      <c r="F1243" s="2" t="s">
        <v>78</v>
      </c>
      <c r="G1243" s="2" t="s">
        <v>79</v>
      </c>
      <c r="H1243" s="2" t="s">
        <v>218</v>
      </c>
      <c r="I1243" s="2">
        <v>101489</v>
      </c>
      <c r="J1243" s="2" t="s">
        <v>64</v>
      </c>
      <c r="K1243" s="2" t="s">
        <v>2749</v>
      </c>
      <c r="L1243" s="2" t="s">
        <v>218</v>
      </c>
      <c r="M1243" s="2" t="s">
        <v>36</v>
      </c>
      <c r="N1243" s="2" t="s">
        <v>2750</v>
      </c>
      <c r="O1243" s="2" t="s">
        <v>284</v>
      </c>
      <c r="P1243" s="2" t="s">
        <v>285</v>
      </c>
      <c r="Q1243" s="2" t="s">
        <v>192</v>
      </c>
      <c r="R1243" s="2" t="s">
        <v>183</v>
      </c>
      <c r="S1243" s="2" t="s">
        <v>76</v>
      </c>
      <c r="T1243" s="2">
        <v>4.8631926999999999</v>
      </c>
      <c r="U1243" s="2">
        <v>31.570304499999999</v>
      </c>
      <c r="V1243" s="2" t="s">
        <v>90</v>
      </c>
      <c r="W1243" s="2">
        <v>0.02</v>
      </c>
      <c r="X1243" s="2" t="s">
        <v>80</v>
      </c>
      <c r="Y1243" s="2" t="s">
        <v>34</v>
      </c>
      <c r="Z1243" s="2" t="s">
        <v>34</v>
      </c>
    </row>
    <row r="1244" spans="1:26" x14ac:dyDescent="0.55000000000000004">
      <c r="A1244" s="2" t="s">
        <v>2751</v>
      </c>
      <c r="B1244" s="2" t="s">
        <v>27</v>
      </c>
      <c r="C1244" s="2" t="s">
        <v>28</v>
      </c>
      <c r="D1244" s="2" t="s">
        <v>29</v>
      </c>
      <c r="E1244" s="2" t="s">
        <v>30</v>
      </c>
      <c r="F1244" s="2" t="s">
        <v>364</v>
      </c>
      <c r="G1244" s="2" t="s">
        <v>365</v>
      </c>
      <c r="H1244" s="2" t="s">
        <v>370</v>
      </c>
      <c r="I1244" s="2">
        <v>101428</v>
      </c>
      <c r="J1244" s="2" t="s">
        <v>64</v>
      </c>
      <c r="K1244" s="2" t="s">
        <v>2752</v>
      </c>
      <c r="L1244" s="2" t="s">
        <v>364</v>
      </c>
      <c r="M1244" s="2" t="s">
        <v>36</v>
      </c>
      <c r="N1244" s="2" t="s">
        <v>2753</v>
      </c>
      <c r="O1244" s="2" t="s">
        <v>284</v>
      </c>
      <c r="P1244" s="2" t="s">
        <v>285</v>
      </c>
      <c r="Q1244" s="2" t="s">
        <v>192</v>
      </c>
      <c r="R1244" s="2" t="s">
        <v>183</v>
      </c>
      <c r="S1244" s="2" t="s">
        <v>184</v>
      </c>
      <c r="T1244" s="2">
        <v>4.6392809000000002</v>
      </c>
      <c r="U1244" s="2">
        <v>31.365155300000001</v>
      </c>
      <c r="V1244" s="2" t="s">
        <v>42</v>
      </c>
      <c r="W1244" s="2"/>
      <c r="X1244" s="2"/>
      <c r="Y1244" s="2" t="s">
        <v>64</v>
      </c>
      <c r="Z1244" s="2" t="s">
        <v>34</v>
      </c>
    </row>
    <row r="1245" spans="1:26" x14ac:dyDescent="0.55000000000000004">
      <c r="A1245" s="2" t="s">
        <v>2754</v>
      </c>
      <c r="B1245" s="2" t="s">
        <v>27</v>
      </c>
      <c r="C1245" s="2" t="s">
        <v>28</v>
      </c>
      <c r="D1245" s="2" t="s">
        <v>29</v>
      </c>
      <c r="E1245" s="2" t="s">
        <v>30</v>
      </c>
      <c r="F1245" s="2" t="s">
        <v>31</v>
      </c>
      <c r="G1245" s="2" t="s">
        <v>32</v>
      </c>
      <c r="H1245" s="2" t="s">
        <v>33</v>
      </c>
      <c r="I1245" s="2">
        <v>101498</v>
      </c>
      <c r="J1245" s="2" t="s">
        <v>34</v>
      </c>
      <c r="K1245" s="2"/>
      <c r="L1245" s="2" t="s">
        <v>35</v>
      </c>
      <c r="M1245" s="2" t="s">
        <v>36</v>
      </c>
      <c r="N1245" s="2" t="s">
        <v>2755</v>
      </c>
      <c r="O1245" s="2" t="s">
        <v>190</v>
      </c>
      <c r="P1245" s="2" t="s">
        <v>191</v>
      </c>
      <c r="Q1245" s="2" t="s">
        <v>192</v>
      </c>
      <c r="R1245" s="2" t="s">
        <v>183</v>
      </c>
      <c r="S1245" s="2" t="s">
        <v>86</v>
      </c>
      <c r="T1245" s="2">
        <v>4.8805377999999999</v>
      </c>
      <c r="U1245" s="2">
        <v>31.532468600000001</v>
      </c>
      <c r="V1245" s="2" t="s">
        <v>42</v>
      </c>
      <c r="W1245" s="2"/>
      <c r="X1245" s="2"/>
      <c r="Y1245" s="2" t="s">
        <v>34</v>
      </c>
      <c r="Z1245" s="2" t="s">
        <v>34</v>
      </c>
    </row>
    <row r="1246" spans="1:26" x14ac:dyDescent="0.55000000000000004">
      <c r="A1246" s="2" t="s">
        <v>2756</v>
      </c>
      <c r="B1246" s="2" t="s">
        <v>27</v>
      </c>
      <c r="C1246" s="2" t="s">
        <v>28</v>
      </c>
      <c r="D1246" s="2" t="s">
        <v>29</v>
      </c>
      <c r="E1246" s="2" t="s">
        <v>30</v>
      </c>
      <c r="F1246" s="2" t="s">
        <v>298</v>
      </c>
      <c r="G1246" s="2" t="s">
        <v>299</v>
      </c>
      <c r="H1246" s="2" t="s">
        <v>300</v>
      </c>
      <c r="I1246" s="2">
        <v>101431</v>
      </c>
      <c r="J1246" s="2" t="s">
        <v>34</v>
      </c>
      <c r="K1246" s="2"/>
      <c r="L1246" s="2" t="s">
        <v>300</v>
      </c>
      <c r="M1246" s="2" t="s">
        <v>36</v>
      </c>
      <c r="N1246" s="2" t="s">
        <v>2757</v>
      </c>
      <c r="O1246" s="2" t="s">
        <v>198</v>
      </c>
      <c r="P1246" s="2" t="s">
        <v>262</v>
      </c>
      <c r="Q1246" s="2" t="s">
        <v>263</v>
      </c>
      <c r="R1246" s="2" t="s">
        <v>183</v>
      </c>
      <c r="S1246" s="2" t="s">
        <v>76</v>
      </c>
      <c r="T1246" s="2">
        <v>4.9553611000000002</v>
      </c>
      <c r="U1246" s="2">
        <v>31.223764500000001</v>
      </c>
      <c r="V1246" s="2" t="s">
        <v>42</v>
      </c>
      <c r="W1246" s="2"/>
      <c r="X1246" s="2"/>
      <c r="Y1246" s="2" t="s">
        <v>64</v>
      </c>
      <c r="Z1246" s="2" t="s">
        <v>34</v>
      </c>
    </row>
    <row r="1247" spans="1:26" x14ac:dyDescent="0.55000000000000004">
      <c r="A1247" s="2" t="s">
        <v>2758</v>
      </c>
      <c r="B1247" t="s">
        <v>27</v>
      </c>
      <c r="C1247" t="s">
        <v>28</v>
      </c>
      <c r="D1247" t="s">
        <v>29</v>
      </c>
      <c r="E1247" t="s">
        <v>30</v>
      </c>
      <c r="F1247" t="s">
        <v>31</v>
      </c>
      <c r="G1247" t="s">
        <v>32</v>
      </c>
      <c r="H1247" t="s">
        <v>33</v>
      </c>
      <c r="I1247">
        <v>101498</v>
      </c>
      <c r="J1247" s="2" t="s">
        <v>34</v>
      </c>
      <c r="L1247" t="s">
        <v>1390</v>
      </c>
      <c r="M1247" s="2" t="s">
        <v>36</v>
      </c>
      <c r="N1247" t="s">
        <v>2759</v>
      </c>
      <c r="O1247" s="2" t="s">
        <v>38</v>
      </c>
      <c r="P1247" t="s">
        <v>51</v>
      </c>
      <c r="Q1247" t="s">
        <v>192</v>
      </c>
      <c r="R1247" t="s">
        <v>183</v>
      </c>
      <c r="S1247" t="s">
        <v>254</v>
      </c>
      <c r="T1247">
        <v>4.8511971000000003</v>
      </c>
      <c r="U1247">
        <v>31.5396167</v>
      </c>
      <c r="V1247" t="s">
        <v>42</v>
      </c>
      <c r="W1247" s="2"/>
      <c r="X1247" s="2"/>
      <c r="Y1247" t="s">
        <v>34</v>
      </c>
      <c r="Z1247" s="2" t="s">
        <v>34</v>
      </c>
    </row>
    <row r="1248" spans="1:26" x14ac:dyDescent="0.55000000000000004">
      <c r="A1248" s="2" t="s">
        <v>2760</v>
      </c>
      <c r="B1248" t="s">
        <v>27</v>
      </c>
      <c r="C1248" t="s">
        <v>28</v>
      </c>
      <c r="D1248" t="s">
        <v>29</v>
      </c>
      <c r="E1248" t="s">
        <v>30</v>
      </c>
      <c r="F1248" t="s">
        <v>31</v>
      </c>
      <c r="G1248" t="s">
        <v>32</v>
      </c>
      <c r="H1248" t="s">
        <v>33</v>
      </c>
      <c r="I1248">
        <v>101498</v>
      </c>
      <c r="J1248" s="2" t="s">
        <v>34</v>
      </c>
      <c r="L1248" t="s">
        <v>215</v>
      </c>
      <c r="M1248" s="2" t="s">
        <v>36</v>
      </c>
      <c r="N1248" t="s">
        <v>2761</v>
      </c>
      <c r="O1248" s="2" t="s">
        <v>38</v>
      </c>
      <c r="P1248" t="s">
        <v>94</v>
      </c>
      <c r="Q1248" t="s">
        <v>802</v>
      </c>
      <c r="R1248" t="s">
        <v>183</v>
      </c>
      <c r="S1248" t="s">
        <v>254</v>
      </c>
      <c r="T1248">
        <v>4.8729240000000003</v>
      </c>
      <c r="U1248">
        <v>31.519013999999999</v>
      </c>
      <c r="V1248" t="s">
        <v>42</v>
      </c>
      <c r="W1248" s="2"/>
      <c r="X1248" s="2"/>
      <c r="Y1248" t="s">
        <v>34</v>
      </c>
      <c r="Z1248" s="2" t="s">
        <v>34</v>
      </c>
    </row>
    <row r="1249" spans="1:26" x14ac:dyDescent="0.55000000000000004">
      <c r="A1249" s="2" t="s">
        <v>2762</v>
      </c>
      <c r="B1249" s="2" t="s">
        <v>27</v>
      </c>
      <c r="C1249" s="2" t="s">
        <v>28</v>
      </c>
      <c r="D1249" s="2" t="s">
        <v>29</v>
      </c>
      <c r="E1249" s="2" t="s">
        <v>30</v>
      </c>
      <c r="F1249" s="2" t="s">
        <v>78</v>
      </c>
      <c r="G1249" s="2" t="s">
        <v>79</v>
      </c>
      <c r="H1249" s="2" t="s">
        <v>186</v>
      </c>
      <c r="I1249" s="2">
        <v>101483</v>
      </c>
      <c r="J1249" s="2" t="s">
        <v>34</v>
      </c>
      <c r="K1249" s="2"/>
      <c r="L1249" s="2" t="s">
        <v>188</v>
      </c>
      <c r="M1249" s="2" t="s">
        <v>36</v>
      </c>
      <c r="N1249" s="2" t="s">
        <v>2763</v>
      </c>
      <c r="O1249" s="2" t="s">
        <v>181</v>
      </c>
      <c r="P1249" s="2" t="s">
        <v>182</v>
      </c>
      <c r="Q1249" s="2" t="s">
        <v>40</v>
      </c>
      <c r="R1249" s="2" t="s">
        <v>183</v>
      </c>
      <c r="S1249" s="2" t="s">
        <v>76</v>
      </c>
      <c r="T1249" s="2">
        <v>4.8567571999999997</v>
      </c>
      <c r="U1249" s="2">
        <v>31.569285199999999</v>
      </c>
      <c r="V1249" s="2" t="s">
        <v>42</v>
      </c>
      <c r="W1249" s="2"/>
      <c r="X1249" s="2"/>
      <c r="Y1249" s="2" t="s">
        <v>34</v>
      </c>
      <c r="Z1249" s="2" t="s">
        <v>64</v>
      </c>
    </row>
    <row r="1250" spans="1:26" x14ac:dyDescent="0.55000000000000004">
      <c r="A1250" s="2" t="s">
        <v>2764</v>
      </c>
      <c r="B1250" s="2" t="s">
        <v>27</v>
      </c>
      <c r="C1250" s="2" t="s">
        <v>28</v>
      </c>
      <c r="D1250" s="2" t="s">
        <v>29</v>
      </c>
      <c r="E1250" s="2" t="s">
        <v>30</v>
      </c>
      <c r="F1250" s="2" t="s">
        <v>425</v>
      </c>
      <c r="G1250" s="2" t="s">
        <v>426</v>
      </c>
      <c r="H1250" s="2" t="s">
        <v>472</v>
      </c>
      <c r="I1250" s="2">
        <v>101474</v>
      </c>
      <c r="J1250" s="2" t="s">
        <v>64</v>
      </c>
      <c r="K1250" s="2" t="s">
        <v>1327</v>
      </c>
      <c r="L1250" s="2" t="s">
        <v>473</v>
      </c>
      <c r="M1250" s="2" t="s">
        <v>36</v>
      </c>
      <c r="N1250" s="2" t="s">
        <v>2765</v>
      </c>
      <c r="O1250" s="2" t="s">
        <v>198</v>
      </c>
      <c r="P1250" s="2" t="s">
        <v>199</v>
      </c>
      <c r="Q1250" s="2" t="s">
        <v>192</v>
      </c>
      <c r="R1250" s="2" t="s">
        <v>183</v>
      </c>
      <c r="S1250" s="2" t="s">
        <v>76</v>
      </c>
      <c r="T1250" s="2">
        <v>4.6907413</v>
      </c>
      <c r="U1250" s="2">
        <v>31.703930100000001</v>
      </c>
      <c r="V1250" s="2" t="s">
        <v>42</v>
      </c>
      <c r="W1250" s="2"/>
      <c r="X1250" s="2"/>
      <c r="Y1250" s="2" t="s">
        <v>64</v>
      </c>
      <c r="Z1250" s="2" t="s">
        <v>34</v>
      </c>
    </row>
    <row r="1251" spans="1:26" x14ac:dyDescent="0.55000000000000004">
      <c r="A1251" s="2" t="s">
        <v>2766</v>
      </c>
      <c r="B1251" s="2" t="s">
        <v>27</v>
      </c>
      <c r="C1251" s="2" t="s">
        <v>28</v>
      </c>
      <c r="D1251" s="2" t="s">
        <v>29</v>
      </c>
      <c r="E1251" s="2" t="s">
        <v>30</v>
      </c>
      <c r="F1251" s="2" t="s">
        <v>31</v>
      </c>
      <c r="G1251" s="2" t="s">
        <v>32</v>
      </c>
      <c r="H1251" s="2" t="s">
        <v>33</v>
      </c>
      <c r="I1251" s="2">
        <v>101498</v>
      </c>
      <c r="J1251" s="2" t="s">
        <v>34</v>
      </c>
      <c r="K1251" s="2"/>
      <c r="L1251" s="2" t="s">
        <v>33</v>
      </c>
      <c r="M1251" s="2" t="s">
        <v>36</v>
      </c>
      <c r="N1251" s="2" t="s">
        <v>2767</v>
      </c>
      <c r="O1251" s="2" t="s">
        <v>181</v>
      </c>
      <c r="P1251" s="2" t="s">
        <v>182</v>
      </c>
      <c r="Q1251" s="2" t="s">
        <v>40</v>
      </c>
      <c r="R1251" s="2" t="s">
        <v>183</v>
      </c>
      <c r="S1251" s="2" t="s">
        <v>184</v>
      </c>
      <c r="T1251" s="2">
        <v>4.8768605999999997</v>
      </c>
      <c r="U1251" s="2">
        <v>31.434249900000001</v>
      </c>
      <c r="V1251" s="2" t="s">
        <v>42</v>
      </c>
      <c r="W1251" s="2"/>
      <c r="X1251" s="2"/>
      <c r="Y1251" s="2" t="s">
        <v>64</v>
      </c>
      <c r="Z1251" s="2" t="s">
        <v>34</v>
      </c>
    </row>
    <row r="1252" spans="1:26" x14ac:dyDescent="0.55000000000000004">
      <c r="A1252" s="2" t="s">
        <v>2768</v>
      </c>
      <c r="B1252" t="s">
        <v>27</v>
      </c>
      <c r="C1252" t="s">
        <v>28</v>
      </c>
      <c r="D1252" t="s">
        <v>29</v>
      </c>
      <c r="E1252" t="s">
        <v>30</v>
      </c>
      <c r="F1252" s="2" t="s">
        <v>60</v>
      </c>
      <c r="G1252" t="s">
        <v>61</v>
      </c>
      <c r="H1252" t="s">
        <v>280</v>
      </c>
      <c r="I1252">
        <v>101446</v>
      </c>
      <c r="J1252" s="2" t="s">
        <v>34</v>
      </c>
      <c r="L1252" t="s">
        <v>280</v>
      </c>
      <c r="M1252" s="2" t="s">
        <v>36</v>
      </c>
      <c r="N1252" t="s">
        <v>2769</v>
      </c>
      <c r="O1252" s="2" t="s">
        <v>38</v>
      </c>
      <c r="P1252" t="s">
        <v>94</v>
      </c>
      <c r="Q1252" t="s">
        <v>192</v>
      </c>
      <c r="R1252" t="s">
        <v>183</v>
      </c>
      <c r="S1252" t="s">
        <v>86</v>
      </c>
      <c r="T1252">
        <v>4.8341767000000004</v>
      </c>
      <c r="U1252">
        <v>31.6108689</v>
      </c>
      <c r="V1252" t="s">
        <v>42</v>
      </c>
      <c r="W1252" s="2"/>
      <c r="X1252" s="2"/>
      <c r="Y1252" t="s">
        <v>34</v>
      </c>
      <c r="Z1252" s="2" t="s">
        <v>34</v>
      </c>
    </row>
    <row r="1253" spans="1:26" x14ac:dyDescent="0.55000000000000004">
      <c r="A1253" s="2" t="s">
        <v>2770</v>
      </c>
      <c r="B1253" t="s">
        <v>27</v>
      </c>
      <c r="C1253" t="s">
        <v>28</v>
      </c>
      <c r="D1253" t="s">
        <v>29</v>
      </c>
      <c r="E1253" t="s">
        <v>30</v>
      </c>
      <c r="F1253" t="s">
        <v>203</v>
      </c>
      <c r="G1253" t="s">
        <v>204</v>
      </c>
      <c r="H1253" t="s">
        <v>905</v>
      </c>
      <c r="I1253">
        <v>101465</v>
      </c>
      <c r="J1253" t="s">
        <v>34</v>
      </c>
      <c r="L1253" t="s">
        <v>906</v>
      </c>
      <c r="M1253" s="2" t="s">
        <v>36</v>
      </c>
      <c r="N1253" t="s">
        <v>2771</v>
      </c>
      <c r="O1253" s="2" t="s">
        <v>38</v>
      </c>
      <c r="P1253" t="s">
        <v>51</v>
      </c>
      <c r="Q1253" t="s">
        <v>802</v>
      </c>
      <c r="R1253" t="s">
        <v>183</v>
      </c>
      <c r="S1253" t="s">
        <v>76</v>
      </c>
      <c r="T1253">
        <v>4.6745314999999996</v>
      </c>
      <c r="U1253">
        <v>32.033815300000001</v>
      </c>
      <c r="V1253" t="s">
        <v>42</v>
      </c>
      <c r="W1253" s="2"/>
      <c r="X1253" s="2"/>
      <c r="Y1253" s="2" t="s">
        <v>64</v>
      </c>
      <c r="Z1253" s="2" t="s">
        <v>34</v>
      </c>
    </row>
    <row r="1254" spans="1:26" x14ac:dyDescent="0.55000000000000004">
      <c r="A1254" s="2" t="s">
        <v>2772</v>
      </c>
      <c r="B1254" s="2" t="s">
        <v>27</v>
      </c>
      <c r="C1254" s="2" t="s">
        <v>28</v>
      </c>
      <c r="D1254" s="2" t="s">
        <v>29</v>
      </c>
      <c r="E1254" s="2" t="s">
        <v>30</v>
      </c>
      <c r="F1254" s="2" t="s">
        <v>119</v>
      </c>
      <c r="G1254" s="2" t="s">
        <v>120</v>
      </c>
      <c r="H1254" s="2" t="s">
        <v>121</v>
      </c>
      <c r="I1254" s="2">
        <v>101500</v>
      </c>
      <c r="J1254" s="2" t="s">
        <v>34</v>
      </c>
      <c r="K1254" s="2"/>
      <c r="L1254" s="2" t="s">
        <v>2773</v>
      </c>
      <c r="M1254" s="2" t="s">
        <v>171</v>
      </c>
      <c r="N1254" s="2" t="s">
        <v>2773</v>
      </c>
      <c r="O1254" s="2" t="s">
        <v>211</v>
      </c>
      <c r="P1254" s="2"/>
      <c r="Q1254" s="2" t="s">
        <v>174</v>
      </c>
      <c r="R1254" s="2" t="s">
        <v>175</v>
      </c>
      <c r="S1254" s="2"/>
      <c r="T1254" s="2" t="s">
        <v>2774</v>
      </c>
      <c r="U1254" s="2" t="s">
        <v>2775</v>
      </c>
      <c r="V1254" s="2" t="s">
        <v>42</v>
      </c>
      <c r="W1254" s="2"/>
      <c r="X1254" s="2"/>
      <c r="Y1254" s="2" t="s">
        <v>34</v>
      </c>
      <c r="Z1254" s="2" t="s">
        <v>34</v>
      </c>
    </row>
    <row r="1255" spans="1:26" x14ac:dyDescent="0.55000000000000004">
      <c r="A1255" s="2" t="s">
        <v>2776</v>
      </c>
      <c r="B1255" s="2" t="s">
        <v>27</v>
      </c>
      <c r="C1255" s="2" t="s">
        <v>28</v>
      </c>
      <c r="D1255" s="2" t="s">
        <v>29</v>
      </c>
      <c r="E1255" s="2" t="s">
        <v>30</v>
      </c>
      <c r="F1255" s="2" t="s">
        <v>298</v>
      </c>
      <c r="G1255" s="2" t="s">
        <v>299</v>
      </c>
      <c r="H1255" s="2" t="s">
        <v>300</v>
      </c>
      <c r="I1255" s="2">
        <v>101431</v>
      </c>
      <c r="J1255" s="2" t="s">
        <v>34</v>
      </c>
      <c r="K1255" s="2"/>
      <c r="L1255" s="2" t="s">
        <v>300</v>
      </c>
      <c r="M1255" s="2" t="s">
        <v>171</v>
      </c>
      <c r="N1255" s="2" t="s">
        <v>2777</v>
      </c>
      <c r="O1255" s="2" t="s">
        <v>173</v>
      </c>
      <c r="P1255" s="2"/>
      <c r="Q1255" s="2" t="s">
        <v>174</v>
      </c>
      <c r="R1255" s="2" t="s">
        <v>175</v>
      </c>
      <c r="S1255" s="2"/>
      <c r="T1255" s="2">
        <v>4.9535407999999999</v>
      </c>
      <c r="U1255" s="2">
        <v>31.2218783</v>
      </c>
      <c r="V1255" s="2" t="s">
        <v>42</v>
      </c>
      <c r="W1255" s="2"/>
      <c r="X1255" s="2"/>
      <c r="Y1255" s="2" t="s">
        <v>64</v>
      </c>
      <c r="Z1255" s="2" t="s">
        <v>34</v>
      </c>
    </row>
    <row r="1256" spans="1:26" x14ac:dyDescent="0.55000000000000004">
      <c r="A1256" s="2" t="s">
        <v>2778</v>
      </c>
      <c r="B1256" t="s">
        <v>27</v>
      </c>
      <c r="C1256" t="s">
        <v>28</v>
      </c>
      <c r="D1256" t="s">
        <v>29</v>
      </c>
      <c r="E1256" t="s">
        <v>30</v>
      </c>
      <c r="F1256" t="s">
        <v>31</v>
      </c>
      <c r="G1256" t="s">
        <v>32</v>
      </c>
      <c r="H1256" t="s">
        <v>33</v>
      </c>
      <c r="I1256">
        <v>101498</v>
      </c>
      <c r="J1256" s="2" t="s">
        <v>34</v>
      </c>
      <c r="L1256" t="s">
        <v>53</v>
      </c>
      <c r="M1256" s="2" t="s">
        <v>36</v>
      </c>
      <c r="N1256" t="s">
        <v>2779</v>
      </c>
      <c r="O1256" s="2" t="s">
        <v>38</v>
      </c>
      <c r="P1256" t="s">
        <v>51</v>
      </c>
      <c r="Q1256" t="s">
        <v>192</v>
      </c>
      <c r="R1256" t="s">
        <v>183</v>
      </c>
      <c r="S1256" t="s">
        <v>254</v>
      </c>
      <c r="T1256">
        <v>4.9012839000000001</v>
      </c>
      <c r="U1256">
        <v>31.572182999999999</v>
      </c>
      <c r="V1256" t="s">
        <v>42</v>
      </c>
      <c r="W1256" s="2"/>
      <c r="X1256" s="2"/>
      <c r="Y1256" t="s">
        <v>34</v>
      </c>
      <c r="Z1256" s="2" t="s">
        <v>34</v>
      </c>
    </row>
    <row r="1257" spans="1:26" x14ac:dyDescent="0.55000000000000004">
      <c r="A1257" s="2" t="s">
        <v>2780</v>
      </c>
      <c r="B1257" s="2" t="s">
        <v>27</v>
      </c>
      <c r="C1257" s="2" t="s">
        <v>28</v>
      </c>
      <c r="D1257" s="2" t="s">
        <v>29</v>
      </c>
      <c r="E1257" s="2" t="s">
        <v>30</v>
      </c>
      <c r="F1257" s="2" t="s">
        <v>364</v>
      </c>
      <c r="G1257" s="2" t="s">
        <v>365</v>
      </c>
      <c r="H1257" s="2" t="s">
        <v>469</v>
      </c>
      <c r="I1257" s="2">
        <v>101429</v>
      </c>
      <c r="J1257" s="2" t="s">
        <v>34</v>
      </c>
      <c r="K1257" s="2"/>
      <c r="L1257" s="2" t="s">
        <v>692</v>
      </c>
      <c r="M1257" s="2" t="s">
        <v>171</v>
      </c>
      <c r="N1257" s="2" t="s">
        <v>2781</v>
      </c>
      <c r="O1257" s="2" t="s">
        <v>173</v>
      </c>
      <c r="P1257" s="2"/>
      <c r="Q1257" s="2" t="s">
        <v>369</v>
      </c>
      <c r="R1257" s="2" t="s">
        <v>276</v>
      </c>
      <c r="S1257" s="2"/>
      <c r="T1257" s="2">
        <v>4.5954655999999998</v>
      </c>
      <c r="U1257" s="2">
        <v>31.332388699999999</v>
      </c>
      <c r="V1257" s="2" t="s">
        <v>42</v>
      </c>
      <c r="W1257" s="2"/>
      <c r="X1257" s="2"/>
      <c r="Y1257" s="2" t="s">
        <v>64</v>
      </c>
      <c r="Z1257" s="2" t="s">
        <v>34</v>
      </c>
    </row>
    <row r="1258" spans="1:26" x14ac:dyDescent="0.55000000000000004">
      <c r="A1258" s="2" t="s">
        <v>2782</v>
      </c>
      <c r="B1258" s="2" t="s">
        <v>27</v>
      </c>
      <c r="C1258" s="2" t="s">
        <v>28</v>
      </c>
      <c r="D1258" s="2" t="s">
        <v>29</v>
      </c>
      <c r="E1258" s="2" t="s">
        <v>30</v>
      </c>
      <c r="F1258" s="2" t="s">
        <v>241</v>
      </c>
      <c r="G1258" s="2" t="s">
        <v>242</v>
      </c>
      <c r="H1258" s="2" t="s">
        <v>439</v>
      </c>
      <c r="I1258" s="2">
        <v>101482</v>
      </c>
      <c r="J1258" s="2" t="s">
        <v>34</v>
      </c>
      <c r="K1258" s="2"/>
      <c r="L1258" s="2" t="s">
        <v>2783</v>
      </c>
      <c r="M1258" s="2" t="s">
        <v>171</v>
      </c>
      <c r="N1258" s="2" t="s">
        <v>2783</v>
      </c>
      <c r="O1258" s="2" t="s">
        <v>211</v>
      </c>
      <c r="P1258" s="2"/>
      <c r="Q1258" s="2" t="s">
        <v>369</v>
      </c>
      <c r="R1258" s="2" t="s">
        <v>2784</v>
      </c>
      <c r="S1258" s="2"/>
      <c r="T1258" s="2" t="s">
        <v>2785</v>
      </c>
      <c r="U1258" s="2" t="s">
        <v>2786</v>
      </c>
      <c r="V1258" s="2" t="s">
        <v>42</v>
      </c>
      <c r="W1258" s="2"/>
      <c r="X1258" s="2"/>
      <c r="Y1258" s="2" t="s">
        <v>64</v>
      </c>
      <c r="Z1258" s="2" t="s">
        <v>34</v>
      </c>
    </row>
    <row r="1259" spans="1:26" x14ac:dyDescent="0.55000000000000004">
      <c r="A1259" s="2" t="s">
        <v>2787</v>
      </c>
      <c r="B1259" s="2" t="s">
        <v>27</v>
      </c>
      <c r="C1259" s="2" t="s">
        <v>28</v>
      </c>
      <c r="D1259" s="2" t="s">
        <v>29</v>
      </c>
      <c r="E1259" s="2" t="s">
        <v>30</v>
      </c>
      <c r="F1259" s="2" t="s">
        <v>78</v>
      </c>
      <c r="G1259" s="2" t="s">
        <v>79</v>
      </c>
      <c r="H1259" s="2" t="s">
        <v>218</v>
      </c>
      <c r="I1259" s="2">
        <v>101489</v>
      </c>
      <c r="J1259" s="2" t="s">
        <v>64</v>
      </c>
      <c r="K1259" s="2" t="s">
        <v>481</v>
      </c>
      <c r="L1259" s="2" t="s">
        <v>218</v>
      </c>
      <c r="M1259" s="2" t="s">
        <v>36</v>
      </c>
      <c r="N1259" s="2" t="s">
        <v>2788</v>
      </c>
      <c r="O1259" s="2" t="s">
        <v>284</v>
      </c>
      <c r="P1259" s="2" t="s">
        <v>285</v>
      </c>
      <c r="Q1259" s="2" t="s">
        <v>192</v>
      </c>
      <c r="R1259" s="2" t="s">
        <v>183</v>
      </c>
      <c r="S1259" s="2" t="s">
        <v>184</v>
      </c>
      <c r="T1259" s="2">
        <v>4.8667713829149903</v>
      </c>
      <c r="U1259" s="2">
        <v>31.572803051225598</v>
      </c>
      <c r="V1259" s="2" t="s">
        <v>42</v>
      </c>
      <c r="W1259" s="2"/>
      <c r="X1259" s="2"/>
      <c r="Y1259" s="2" t="s">
        <v>34</v>
      </c>
      <c r="Z1259" s="2" t="s">
        <v>34</v>
      </c>
    </row>
    <row r="1260" spans="1:26" x14ac:dyDescent="0.55000000000000004">
      <c r="A1260" s="2" t="s">
        <v>2789</v>
      </c>
      <c r="B1260" s="2" t="s">
        <v>27</v>
      </c>
      <c r="C1260" s="2" t="s">
        <v>28</v>
      </c>
      <c r="D1260" s="2" t="s">
        <v>29</v>
      </c>
      <c r="E1260" s="2" t="s">
        <v>30</v>
      </c>
      <c r="F1260" s="2" t="s">
        <v>78</v>
      </c>
      <c r="G1260" s="2" t="s">
        <v>79</v>
      </c>
      <c r="H1260" s="2" t="s">
        <v>501</v>
      </c>
      <c r="I1260" s="2">
        <v>101491</v>
      </c>
      <c r="J1260" s="2" t="s">
        <v>34</v>
      </c>
      <c r="K1260" s="2"/>
      <c r="L1260" s="2" t="s">
        <v>501</v>
      </c>
      <c r="M1260" s="2" t="s">
        <v>171</v>
      </c>
      <c r="N1260" s="2" t="s">
        <v>501</v>
      </c>
      <c r="O1260" s="2" t="s">
        <v>173</v>
      </c>
      <c r="P1260" s="2"/>
      <c r="Q1260" s="2" t="s">
        <v>174</v>
      </c>
      <c r="R1260" s="2" t="s">
        <v>175</v>
      </c>
      <c r="S1260" s="2"/>
      <c r="T1260" s="2">
        <v>4.8605605000000001</v>
      </c>
      <c r="U1260" s="2">
        <v>31.571854500000001</v>
      </c>
      <c r="V1260" s="2" t="s">
        <v>42</v>
      </c>
      <c r="W1260" s="2"/>
      <c r="X1260" s="2"/>
      <c r="Y1260" s="2" t="s">
        <v>34</v>
      </c>
      <c r="Z1260" s="2" t="s">
        <v>64</v>
      </c>
    </row>
    <row r="1261" spans="1:26" x14ac:dyDescent="0.55000000000000004">
      <c r="A1261" s="2" t="s">
        <v>2790</v>
      </c>
      <c r="B1261" t="s">
        <v>27</v>
      </c>
      <c r="C1261" t="s">
        <v>28</v>
      </c>
      <c r="D1261" t="s">
        <v>29</v>
      </c>
      <c r="E1261" t="s">
        <v>30</v>
      </c>
      <c r="F1261" t="s">
        <v>31</v>
      </c>
      <c r="G1261" t="s">
        <v>32</v>
      </c>
      <c r="H1261" t="s">
        <v>33</v>
      </c>
      <c r="I1261">
        <v>101498</v>
      </c>
      <c r="J1261" t="s">
        <v>34</v>
      </c>
      <c r="L1261" t="s">
        <v>215</v>
      </c>
      <c r="M1261" s="2" t="s">
        <v>36</v>
      </c>
      <c r="N1261" t="s">
        <v>2791</v>
      </c>
      <c r="O1261" s="2" t="s">
        <v>38</v>
      </c>
      <c r="P1261" t="s">
        <v>94</v>
      </c>
      <c r="Q1261" t="s">
        <v>192</v>
      </c>
      <c r="R1261" t="s">
        <v>183</v>
      </c>
      <c r="S1261" t="s">
        <v>254</v>
      </c>
      <c r="T1261">
        <v>4.8335825999999997</v>
      </c>
      <c r="U1261">
        <v>31.513654299999999</v>
      </c>
      <c r="V1261" t="s">
        <v>42</v>
      </c>
      <c r="W1261" s="2"/>
      <c r="X1261" s="2"/>
      <c r="Y1261" t="s">
        <v>34</v>
      </c>
      <c r="Z1261" s="2" t="s">
        <v>34</v>
      </c>
    </row>
    <row r="1262" spans="1:26" x14ac:dyDescent="0.55000000000000004">
      <c r="A1262" s="2" t="s">
        <v>2792</v>
      </c>
      <c r="B1262" s="2" t="s">
        <v>27</v>
      </c>
      <c r="C1262" s="2" t="s">
        <v>28</v>
      </c>
      <c r="D1262" s="2" t="s">
        <v>29</v>
      </c>
      <c r="E1262" s="2" t="s">
        <v>30</v>
      </c>
      <c r="F1262" s="2" t="s">
        <v>119</v>
      </c>
      <c r="G1262" s="2" t="s">
        <v>120</v>
      </c>
      <c r="H1262" s="2" t="s">
        <v>421</v>
      </c>
      <c r="I1262" s="2">
        <v>101504</v>
      </c>
      <c r="J1262" s="2" t="s">
        <v>34</v>
      </c>
      <c r="K1262" s="2"/>
      <c r="L1262" s="2" t="s">
        <v>922</v>
      </c>
      <c r="M1262" s="2" t="s">
        <v>36</v>
      </c>
      <c r="N1262" s="2" t="s">
        <v>2793</v>
      </c>
      <c r="O1262" s="2" t="s">
        <v>284</v>
      </c>
      <c r="P1262" s="2" t="s">
        <v>285</v>
      </c>
      <c r="Q1262" s="2" t="s">
        <v>192</v>
      </c>
      <c r="R1262" s="2" t="s">
        <v>183</v>
      </c>
      <c r="S1262" s="2" t="s">
        <v>76</v>
      </c>
      <c r="T1262" s="2">
        <v>4.8046350999999996</v>
      </c>
      <c r="U1262" s="2">
        <v>31.5930365</v>
      </c>
      <c r="V1262" s="2" t="s">
        <v>90</v>
      </c>
      <c r="W1262" s="2">
        <v>0.84</v>
      </c>
      <c r="X1262" s="2" t="s">
        <v>918</v>
      </c>
      <c r="Y1262" s="2" t="s">
        <v>34</v>
      </c>
      <c r="Z1262" s="2" t="s">
        <v>34</v>
      </c>
    </row>
    <row r="1263" spans="1:26" x14ac:dyDescent="0.55000000000000004">
      <c r="A1263" s="2" t="s">
        <v>2794</v>
      </c>
      <c r="B1263" s="2" t="s">
        <v>27</v>
      </c>
      <c r="C1263" s="2" t="s">
        <v>28</v>
      </c>
      <c r="D1263" s="2" t="s">
        <v>29</v>
      </c>
      <c r="E1263" s="2" t="s">
        <v>30</v>
      </c>
      <c r="F1263" s="2" t="s">
        <v>425</v>
      </c>
      <c r="G1263" s="2" t="s">
        <v>426</v>
      </c>
      <c r="H1263" s="2" t="s">
        <v>427</v>
      </c>
      <c r="I1263" s="2">
        <v>101473</v>
      </c>
      <c r="J1263" s="2" t="s">
        <v>34</v>
      </c>
      <c r="K1263" s="2"/>
      <c r="L1263" s="2" t="s">
        <v>427</v>
      </c>
      <c r="M1263" s="2" t="s">
        <v>36</v>
      </c>
      <c r="N1263" s="2" t="s">
        <v>2795</v>
      </c>
      <c r="O1263" s="2" t="s">
        <v>198</v>
      </c>
      <c r="P1263" s="2" t="s">
        <v>262</v>
      </c>
      <c r="Q1263" s="2" t="s">
        <v>192</v>
      </c>
      <c r="R1263" s="2" t="s">
        <v>183</v>
      </c>
      <c r="S1263" s="2" t="s">
        <v>76</v>
      </c>
      <c r="T1263" s="2">
        <v>4.3626405999999998</v>
      </c>
      <c r="U1263" s="2">
        <v>31.984721100000002</v>
      </c>
      <c r="V1263" s="2" t="s">
        <v>42</v>
      </c>
      <c r="W1263" s="2"/>
      <c r="X1263" s="2"/>
      <c r="Y1263" s="2" t="s">
        <v>64</v>
      </c>
      <c r="Z1263" s="2" t="s">
        <v>34</v>
      </c>
    </row>
    <row r="1264" spans="1:26" x14ac:dyDescent="0.55000000000000004">
      <c r="A1264" s="2" t="s">
        <v>2796</v>
      </c>
      <c r="B1264" s="2" t="s">
        <v>27</v>
      </c>
      <c r="C1264" s="2" t="s">
        <v>28</v>
      </c>
      <c r="D1264" s="2" t="s">
        <v>29</v>
      </c>
      <c r="E1264" s="2" t="s">
        <v>30</v>
      </c>
      <c r="F1264" s="2" t="s">
        <v>31</v>
      </c>
      <c r="G1264" s="2" t="s">
        <v>32</v>
      </c>
      <c r="H1264" s="2" t="s">
        <v>33</v>
      </c>
      <c r="I1264" s="2">
        <v>101498</v>
      </c>
      <c r="J1264" s="2" t="s">
        <v>34</v>
      </c>
      <c r="K1264" s="2"/>
      <c r="L1264" s="2" t="s">
        <v>2662</v>
      </c>
      <c r="M1264" s="2" t="s">
        <v>171</v>
      </c>
      <c r="N1264" s="2" t="s">
        <v>2662</v>
      </c>
      <c r="O1264" s="2" t="s">
        <v>342</v>
      </c>
      <c r="P1264" s="2"/>
      <c r="Q1264" s="2" t="s">
        <v>174</v>
      </c>
      <c r="R1264" s="2" t="s">
        <v>175</v>
      </c>
      <c r="S1264" s="2"/>
      <c r="T1264" s="2">
        <v>4.8661630999999996</v>
      </c>
      <c r="U1264" s="2">
        <v>31.5361686</v>
      </c>
      <c r="V1264" s="2" t="s">
        <v>42</v>
      </c>
      <c r="W1264" s="2"/>
      <c r="X1264" s="2"/>
      <c r="Y1264" s="2" t="s">
        <v>34</v>
      </c>
      <c r="Z1264" s="2" t="s">
        <v>34</v>
      </c>
    </row>
    <row r="1265" spans="1:26" x14ac:dyDescent="0.55000000000000004">
      <c r="A1265" s="2" t="s">
        <v>2797</v>
      </c>
      <c r="B1265" s="2" t="s">
        <v>27</v>
      </c>
      <c r="C1265" s="2" t="s">
        <v>28</v>
      </c>
      <c r="D1265" s="2" t="s">
        <v>29</v>
      </c>
      <c r="E1265" s="2" t="s">
        <v>30</v>
      </c>
      <c r="F1265" s="2" t="s">
        <v>78</v>
      </c>
      <c r="G1265" s="2" t="s">
        <v>79</v>
      </c>
      <c r="H1265" s="2" t="s">
        <v>84</v>
      </c>
      <c r="I1265" s="2">
        <v>101488</v>
      </c>
      <c r="J1265" s="2" t="s">
        <v>34</v>
      </c>
      <c r="K1265" s="2"/>
      <c r="L1265" s="2" t="s">
        <v>84</v>
      </c>
      <c r="M1265" s="2" t="s">
        <v>171</v>
      </c>
      <c r="N1265" s="2" t="s">
        <v>2798</v>
      </c>
      <c r="O1265" s="2" t="s">
        <v>173</v>
      </c>
      <c r="P1265" s="2"/>
      <c r="Q1265" s="2" t="s">
        <v>174</v>
      </c>
      <c r="R1265" s="2" t="s">
        <v>175</v>
      </c>
      <c r="S1265" s="2"/>
      <c r="T1265" s="2">
        <v>4.8721714</v>
      </c>
      <c r="U1265" s="2">
        <v>31.578070700000001</v>
      </c>
      <c r="V1265" s="2" t="s">
        <v>42</v>
      </c>
      <c r="W1265" s="2"/>
      <c r="X1265" s="2"/>
      <c r="Y1265" s="2" t="s">
        <v>34</v>
      </c>
      <c r="Z1265" s="2" t="s">
        <v>64</v>
      </c>
    </row>
    <row r="1266" spans="1:26" x14ac:dyDescent="0.55000000000000004">
      <c r="A1266" s="2" t="s">
        <v>2799</v>
      </c>
      <c r="B1266" t="s">
        <v>27</v>
      </c>
      <c r="C1266" t="s">
        <v>28</v>
      </c>
      <c r="D1266" t="s">
        <v>29</v>
      </c>
      <c r="E1266" t="s">
        <v>30</v>
      </c>
      <c r="F1266" t="s">
        <v>78</v>
      </c>
      <c r="G1266" t="s">
        <v>79</v>
      </c>
      <c r="H1266" t="s">
        <v>84</v>
      </c>
      <c r="I1266">
        <v>101488</v>
      </c>
      <c r="J1266" s="2" t="s">
        <v>34</v>
      </c>
      <c r="L1266" t="s">
        <v>84</v>
      </c>
      <c r="M1266" s="2" t="s">
        <v>36</v>
      </c>
      <c r="N1266" t="s">
        <v>2800</v>
      </c>
      <c r="O1266" s="2" t="s">
        <v>38</v>
      </c>
      <c r="P1266" t="s">
        <v>94</v>
      </c>
      <c r="Q1266" t="s">
        <v>192</v>
      </c>
      <c r="R1266" t="s">
        <v>183</v>
      </c>
      <c r="S1266" t="s">
        <v>86</v>
      </c>
      <c r="T1266">
        <v>4.8700574000000003</v>
      </c>
      <c r="U1266">
        <v>31.5782284</v>
      </c>
      <c r="V1266" t="s">
        <v>42</v>
      </c>
      <c r="W1266" s="2"/>
      <c r="X1266" s="2"/>
      <c r="Y1266" t="s">
        <v>34</v>
      </c>
      <c r="Z1266" s="2" t="s">
        <v>64</v>
      </c>
    </row>
    <row r="1267" spans="1:26" x14ac:dyDescent="0.55000000000000004">
      <c r="A1267" s="2" t="s">
        <v>2801</v>
      </c>
      <c r="B1267" s="2" t="s">
        <v>27</v>
      </c>
      <c r="C1267" s="2" t="s">
        <v>28</v>
      </c>
      <c r="D1267" s="2" t="s">
        <v>29</v>
      </c>
      <c r="E1267" s="2" t="s">
        <v>30</v>
      </c>
      <c r="F1267" s="2" t="s">
        <v>60</v>
      </c>
      <c r="G1267" s="2" t="s">
        <v>61</v>
      </c>
      <c r="H1267" s="2" t="s">
        <v>70</v>
      </c>
      <c r="I1267" s="2">
        <v>101451</v>
      </c>
      <c r="J1267" s="2" t="s">
        <v>34</v>
      </c>
      <c r="K1267" s="2"/>
      <c r="L1267" s="2" t="s">
        <v>70</v>
      </c>
      <c r="M1267" s="2" t="s">
        <v>36</v>
      </c>
      <c r="N1267" s="2" t="s">
        <v>2802</v>
      </c>
      <c r="O1267" s="2" t="s">
        <v>181</v>
      </c>
      <c r="P1267" s="2" t="s">
        <v>182</v>
      </c>
      <c r="Q1267" s="2"/>
      <c r="R1267" s="2" t="s">
        <v>207</v>
      </c>
      <c r="S1267" s="2"/>
      <c r="T1267" s="2">
        <v>4.8491555000000002</v>
      </c>
      <c r="U1267" s="2">
        <v>31.614356600000001</v>
      </c>
      <c r="V1267" s="2" t="s">
        <v>42</v>
      </c>
      <c r="W1267" s="2"/>
      <c r="X1267" s="2"/>
      <c r="Y1267" s="2" t="s">
        <v>34</v>
      </c>
      <c r="Z1267" s="2" t="s">
        <v>34</v>
      </c>
    </row>
    <row r="1268" spans="1:26" x14ac:dyDescent="0.55000000000000004">
      <c r="A1268" s="2" t="s">
        <v>2803</v>
      </c>
      <c r="B1268" t="s">
        <v>27</v>
      </c>
      <c r="C1268" t="s">
        <v>28</v>
      </c>
      <c r="D1268" t="s">
        <v>29</v>
      </c>
      <c r="E1268" t="s">
        <v>30</v>
      </c>
      <c r="F1268" t="s">
        <v>31</v>
      </c>
      <c r="G1268" t="s">
        <v>32</v>
      </c>
      <c r="H1268" t="s">
        <v>33</v>
      </c>
      <c r="I1268">
        <v>101498</v>
      </c>
      <c r="J1268" s="2" t="s">
        <v>34</v>
      </c>
      <c r="L1268" t="s">
        <v>215</v>
      </c>
      <c r="M1268" s="2" t="s">
        <v>36</v>
      </c>
      <c r="N1268" t="s">
        <v>2804</v>
      </c>
      <c r="O1268" s="2" t="s">
        <v>38</v>
      </c>
      <c r="P1268" t="s">
        <v>51</v>
      </c>
      <c r="Q1268" t="s">
        <v>802</v>
      </c>
      <c r="R1268" t="s">
        <v>183</v>
      </c>
      <c r="S1268" t="s">
        <v>184</v>
      </c>
      <c r="T1268">
        <v>4.8765546999999998</v>
      </c>
      <c r="U1268">
        <v>31.508787399999999</v>
      </c>
      <c r="V1268" t="s">
        <v>42</v>
      </c>
      <c r="W1268" s="2"/>
      <c r="X1268" s="2"/>
      <c r="Y1268" t="s">
        <v>34</v>
      </c>
      <c r="Z1268" s="2" t="s">
        <v>34</v>
      </c>
    </row>
    <row r="1269" spans="1:26" x14ac:dyDescent="0.55000000000000004">
      <c r="A1269" s="2" t="s">
        <v>2805</v>
      </c>
      <c r="B1269" t="s">
        <v>27</v>
      </c>
      <c r="C1269" t="s">
        <v>28</v>
      </c>
      <c r="D1269" t="s">
        <v>29</v>
      </c>
      <c r="E1269" t="s">
        <v>30</v>
      </c>
      <c r="F1269" t="s">
        <v>31</v>
      </c>
      <c r="G1269" t="s">
        <v>32</v>
      </c>
      <c r="H1269" t="s">
        <v>33</v>
      </c>
      <c r="I1269">
        <v>101498</v>
      </c>
      <c r="J1269" s="2" t="s">
        <v>34</v>
      </c>
      <c r="L1269" t="s">
        <v>35</v>
      </c>
      <c r="M1269" s="2" t="s">
        <v>36</v>
      </c>
      <c r="N1269" t="s">
        <v>2806</v>
      </c>
      <c r="O1269" s="2" t="s">
        <v>38</v>
      </c>
      <c r="P1269" t="s">
        <v>94</v>
      </c>
      <c r="Q1269" t="s">
        <v>192</v>
      </c>
      <c r="R1269" t="s">
        <v>183</v>
      </c>
      <c r="S1269" t="s">
        <v>254</v>
      </c>
      <c r="T1269">
        <v>4.8727777000000003</v>
      </c>
      <c r="U1269">
        <v>31.538946299999999</v>
      </c>
      <c r="V1269" t="s">
        <v>42</v>
      </c>
      <c r="W1269" s="2"/>
      <c r="X1269" s="2"/>
      <c r="Y1269" t="s">
        <v>34</v>
      </c>
      <c r="Z1269" s="2" t="s">
        <v>34</v>
      </c>
    </row>
    <row r="1270" spans="1:26" x14ac:dyDescent="0.55000000000000004">
      <c r="A1270" s="2" t="s">
        <v>2807</v>
      </c>
      <c r="B1270" t="s">
        <v>27</v>
      </c>
      <c r="C1270" t="s">
        <v>28</v>
      </c>
      <c r="D1270" t="s">
        <v>29</v>
      </c>
      <c r="E1270" t="s">
        <v>30</v>
      </c>
      <c r="F1270" s="2" t="s">
        <v>60</v>
      </c>
      <c r="G1270" t="s">
        <v>61</v>
      </c>
      <c r="H1270" t="s">
        <v>67</v>
      </c>
      <c r="I1270">
        <v>101444</v>
      </c>
      <c r="J1270" s="2" t="s">
        <v>34</v>
      </c>
      <c r="L1270" t="s">
        <v>2266</v>
      </c>
      <c r="M1270" s="2" t="s">
        <v>36</v>
      </c>
      <c r="N1270" t="s">
        <v>2808</v>
      </c>
      <c r="O1270" s="2" t="s">
        <v>38</v>
      </c>
      <c r="P1270" t="s">
        <v>94</v>
      </c>
      <c r="Q1270" t="s">
        <v>192</v>
      </c>
      <c r="R1270" t="s">
        <v>183</v>
      </c>
      <c r="S1270" t="s">
        <v>76</v>
      </c>
      <c r="T1270">
        <v>4.8446135000000004</v>
      </c>
      <c r="U1270">
        <v>31.602322900000001</v>
      </c>
      <c r="V1270" t="s">
        <v>42</v>
      </c>
      <c r="W1270" s="2"/>
      <c r="X1270" s="2"/>
      <c r="Y1270" t="s">
        <v>34</v>
      </c>
      <c r="Z1270" s="2" t="s">
        <v>64</v>
      </c>
    </row>
    <row r="1271" spans="1:26" x14ac:dyDescent="0.55000000000000004">
      <c r="A1271" s="2" t="s">
        <v>2809</v>
      </c>
      <c r="B1271" s="2" t="s">
        <v>27</v>
      </c>
      <c r="C1271" s="2" t="s">
        <v>28</v>
      </c>
      <c r="D1271" s="2" t="s">
        <v>29</v>
      </c>
      <c r="E1271" s="2" t="s">
        <v>30</v>
      </c>
      <c r="F1271" s="2" t="s">
        <v>103</v>
      </c>
      <c r="G1271" s="2" t="s">
        <v>104</v>
      </c>
      <c r="H1271" s="2" t="s">
        <v>109</v>
      </c>
      <c r="I1271" s="2">
        <v>101460</v>
      </c>
      <c r="J1271" s="2" t="s">
        <v>34</v>
      </c>
      <c r="K1271" s="2"/>
      <c r="L1271" s="2" t="s">
        <v>116</v>
      </c>
      <c r="M1271" s="2" t="s">
        <v>171</v>
      </c>
      <c r="N1271" s="2" t="s">
        <v>116</v>
      </c>
      <c r="O1271" s="2" t="s">
        <v>342</v>
      </c>
      <c r="P1271" s="2"/>
      <c r="Q1271" s="2" t="s">
        <v>174</v>
      </c>
      <c r="R1271" s="2" t="s">
        <v>175</v>
      </c>
      <c r="S1271" s="2"/>
      <c r="T1271" s="2">
        <v>4.8296229000000004</v>
      </c>
      <c r="U1271" s="2">
        <v>31.596871700000001</v>
      </c>
      <c r="V1271" s="2" t="s">
        <v>42</v>
      </c>
      <c r="W1271" s="2"/>
      <c r="X1271" s="2"/>
      <c r="Y1271" s="2" t="s">
        <v>34</v>
      </c>
      <c r="Z1271" s="2" t="s">
        <v>34</v>
      </c>
    </row>
    <row r="1272" spans="1:26" x14ac:dyDescent="0.55000000000000004">
      <c r="A1272" s="2" t="s">
        <v>2810</v>
      </c>
      <c r="B1272" s="2" t="s">
        <v>27</v>
      </c>
      <c r="C1272" s="2" t="s">
        <v>28</v>
      </c>
      <c r="D1272" s="2" t="s">
        <v>29</v>
      </c>
      <c r="E1272" s="2" t="s">
        <v>30</v>
      </c>
      <c r="F1272" s="2" t="s">
        <v>31</v>
      </c>
      <c r="G1272" s="2" t="s">
        <v>32</v>
      </c>
      <c r="H1272" s="2" t="s">
        <v>33</v>
      </c>
      <c r="I1272" s="2">
        <v>101498</v>
      </c>
      <c r="J1272" s="2" t="s">
        <v>34</v>
      </c>
      <c r="K1272" s="2"/>
      <c r="L1272" s="2" t="s">
        <v>478</v>
      </c>
      <c r="M1272" s="2" t="s">
        <v>36</v>
      </c>
      <c r="N1272" s="2" t="s">
        <v>2811</v>
      </c>
      <c r="O1272" s="2" t="s">
        <v>190</v>
      </c>
      <c r="P1272" s="2" t="s">
        <v>191</v>
      </c>
      <c r="Q1272" s="2" t="s">
        <v>192</v>
      </c>
      <c r="R1272" s="2" t="s">
        <v>183</v>
      </c>
      <c r="S1272" s="2" t="s">
        <v>86</v>
      </c>
      <c r="T1272" s="2">
        <v>4.8613014999999997</v>
      </c>
      <c r="U1272" s="2">
        <v>31.507266399999999</v>
      </c>
      <c r="V1272" s="2" t="s">
        <v>42</v>
      </c>
      <c r="W1272" s="2"/>
      <c r="X1272" s="2"/>
      <c r="Y1272" s="2" t="s">
        <v>34</v>
      </c>
      <c r="Z1272" s="2" t="s">
        <v>34</v>
      </c>
    </row>
    <row r="1273" spans="1:26" x14ac:dyDescent="0.55000000000000004">
      <c r="A1273" s="2" t="s">
        <v>2812</v>
      </c>
      <c r="B1273" s="2" t="s">
        <v>27</v>
      </c>
      <c r="C1273" s="2" t="s">
        <v>28</v>
      </c>
      <c r="D1273" s="2" t="s">
        <v>29</v>
      </c>
      <c r="E1273" s="2" t="s">
        <v>30</v>
      </c>
      <c r="F1273" s="2" t="s">
        <v>78</v>
      </c>
      <c r="G1273" s="2" t="s">
        <v>79</v>
      </c>
      <c r="H1273" s="2" t="s">
        <v>186</v>
      </c>
      <c r="I1273" s="2">
        <v>101483</v>
      </c>
      <c r="J1273" s="2" t="s">
        <v>64</v>
      </c>
      <c r="K1273" s="2" t="s">
        <v>430</v>
      </c>
      <c r="L1273" s="2" t="s">
        <v>188</v>
      </c>
      <c r="M1273" s="2" t="s">
        <v>36</v>
      </c>
      <c r="N1273" s="2" t="s">
        <v>2813</v>
      </c>
      <c r="O1273" s="2" t="s">
        <v>181</v>
      </c>
      <c r="P1273" s="2" t="s">
        <v>182</v>
      </c>
      <c r="Q1273" s="2" t="s">
        <v>40</v>
      </c>
      <c r="R1273" s="2" t="s">
        <v>183</v>
      </c>
      <c r="S1273" s="2" t="s">
        <v>184</v>
      </c>
      <c r="T1273" s="2">
        <v>4.8534269999999999</v>
      </c>
      <c r="U1273" s="2">
        <v>31.571169699999999</v>
      </c>
      <c r="V1273" s="2" t="s">
        <v>42</v>
      </c>
      <c r="W1273" s="2"/>
      <c r="X1273" s="2"/>
      <c r="Y1273" s="2" t="s">
        <v>34</v>
      </c>
      <c r="Z1273" s="2" t="s">
        <v>64</v>
      </c>
    </row>
    <row r="1274" spans="1:26" x14ac:dyDescent="0.55000000000000004">
      <c r="A1274" s="2" t="s">
        <v>2814</v>
      </c>
      <c r="B1274" s="2" t="s">
        <v>27</v>
      </c>
      <c r="C1274" s="2" t="s">
        <v>28</v>
      </c>
      <c r="D1274" s="2" t="s">
        <v>29</v>
      </c>
      <c r="E1274" s="2" t="s">
        <v>30</v>
      </c>
      <c r="F1274" s="2" t="s">
        <v>31</v>
      </c>
      <c r="G1274" s="2" t="s">
        <v>32</v>
      </c>
      <c r="H1274" s="2" t="s">
        <v>33</v>
      </c>
      <c r="I1274" s="2">
        <v>101498</v>
      </c>
      <c r="J1274" s="2" t="s">
        <v>34</v>
      </c>
      <c r="K1274" s="2"/>
      <c r="L1274" s="2" t="s">
        <v>53</v>
      </c>
      <c r="M1274" s="2" t="s">
        <v>36</v>
      </c>
      <c r="N1274" s="2" t="s">
        <v>2815</v>
      </c>
      <c r="O1274" s="2" t="s">
        <v>181</v>
      </c>
      <c r="P1274" s="2" t="s">
        <v>182</v>
      </c>
      <c r="Q1274" s="2"/>
      <c r="R1274" s="2" t="s">
        <v>207</v>
      </c>
      <c r="S1274" s="2"/>
      <c r="T1274" s="2">
        <v>4.8883090999999999</v>
      </c>
      <c r="U1274" s="2">
        <v>31.578926899999999</v>
      </c>
      <c r="V1274" s="2" t="s">
        <v>42</v>
      </c>
      <c r="W1274" s="2"/>
      <c r="X1274" s="2"/>
      <c r="Y1274" s="2" t="s">
        <v>34</v>
      </c>
      <c r="Z1274" s="2" t="s">
        <v>34</v>
      </c>
    </row>
    <row r="1275" spans="1:26" x14ac:dyDescent="0.55000000000000004">
      <c r="A1275" s="2" t="s">
        <v>2816</v>
      </c>
      <c r="B1275" t="s">
        <v>27</v>
      </c>
      <c r="C1275" t="s">
        <v>28</v>
      </c>
      <c r="D1275" t="s">
        <v>29</v>
      </c>
      <c r="E1275" t="s">
        <v>30</v>
      </c>
      <c r="F1275" t="s">
        <v>31</v>
      </c>
      <c r="G1275" t="s">
        <v>32</v>
      </c>
      <c r="H1275" t="s">
        <v>33</v>
      </c>
      <c r="I1275">
        <v>101498</v>
      </c>
      <c r="J1275" t="s">
        <v>34</v>
      </c>
      <c r="L1275" t="s">
        <v>1182</v>
      </c>
      <c r="M1275" s="2" t="s">
        <v>36</v>
      </c>
      <c r="N1275" t="s">
        <v>2817</v>
      </c>
      <c r="O1275" s="2" t="s">
        <v>38</v>
      </c>
      <c r="P1275" t="s">
        <v>51</v>
      </c>
      <c r="Q1275" t="s">
        <v>192</v>
      </c>
      <c r="R1275" t="s">
        <v>183</v>
      </c>
      <c r="S1275" t="s">
        <v>184</v>
      </c>
      <c r="T1275">
        <v>4.8642719999999997</v>
      </c>
      <c r="U1275">
        <v>31.4613288</v>
      </c>
      <c r="V1275" t="s">
        <v>42</v>
      </c>
      <c r="W1275" s="2"/>
      <c r="X1275" s="2"/>
      <c r="Y1275" s="2" t="s">
        <v>64</v>
      </c>
      <c r="Z1275" s="2" t="s">
        <v>34</v>
      </c>
    </row>
    <row r="1276" spans="1:26" x14ac:dyDescent="0.55000000000000004">
      <c r="A1276" s="2" t="s">
        <v>2818</v>
      </c>
      <c r="B1276" s="2" t="s">
        <v>27</v>
      </c>
      <c r="C1276" s="2" t="s">
        <v>28</v>
      </c>
      <c r="D1276" s="2" t="s">
        <v>29</v>
      </c>
      <c r="E1276" s="2" t="s">
        <v>30</v>
      </c>
      <c r="F1276" s="2" t="s">
        <v>167</v>
      </c>
      <c r="G1276" s="2" t="s">
        <v>168</v>
      </c>
      <c r="H1276" s="2" t="s">
        <v>531</v>
      </c>
      <c r="I1276" s="2">
        <v>101505</v>
      </c>
      <c r="J1276" s="2" t="s">
        <v>34</v>
      </c>
      <c r="K1276" s="2"/>
      <c r="L1276" s="2" t="s">
        <v>706</v>
      </c>
      <c r="M1276" s="2" t="s">
        <v>171</v>
      </c>
      <c r="N1276" s="2" t="s">
        <v>706</v>
      </c>
      <c r="O1276" s="2" t="s">
        <v>173</v>
      </c>
      <c r="P1276" s="2"/>
      <c r="Q1276" s="2" t="s">
        <v>369</v>
      </c>
      <c r="R1276" s="2" t="s">
        <v>175</v>
      </c>
      <c r="S1276" s="2"/>
      <c r="T1276" s="2">
        <v>5.1972103000000001</v>
      </c>
      <c r="U1276" s="2">
        <v>30.966973800000002</v>
      </c>
      <c r="V1276" s="2" t="s">
        <v>42</v>
      </c>
      <c r="W1276" s="2"/>
      <c r="X1276" s="2"/>
      <c r="Y1276" s="2" t="s">
        <v>64</v>
      </c>
      <c r="Z1276" s="2" t="s">
        <v>34</v>
      </c>
    </row>
    <row r="1277" spans="1:26" x14ac:dyDescent="0.55000000000000004">
      <c r="A1277" s="2" t="s">
        <v>2819</v>
      </c>
      <c r="B1277" t="s">
        <v>27</v>
      </c>
      <c r="C1277" t="s">
        <v>28</v>
      </c>
      <c r="D1277" t="s">
        <v>29</v>
      </c>
      <c r="E1277" t="s">
        <v>30</v>
      </c>
      <c r="F1277" t="s">
        <v>31</v>
      </c>
      <c r="G1277" t="s">
        <v>32</v>
      </c>
      <c r="H1277" t="s">
        <v>33</v>
      </c>
      <c r="I1277">
        <v>101498</v>
      </c>
      <c r="J1277" s="2" t="s">
        <v>34</v>
      </c>
      <c r="L1277" t="s">
        <v>478</v>
      </c>
      <c r="M1277" s="2" t="s">
        <v>36</v>
      </c>
      <c r="N1277" t="s">
        <v>2820</v>
      </c>
      <c r="O1277" s="2" t="s">
        <v>38</v>
      </c>
      <c r="P1277" t="s">
        <v>51</v>
      </c>
      <c r="Q1277" t="s">
        <v>802</v>
      </c>
      <c r="R1277" t="s">
        <v>183</v>
      </c>
      <c r="S1277" t="s">
        <v>184</v>
      </c>
      <c r="T1277">
        <v>4.8631336000000003</v>
      </c>
      <c r="U1277">
        <v>31.506869099999999</v>
      </c>
      <c r="V1277" t="s">
        <v>42</v>
      </c>
      <c r="W1277" s="2"/>
      <c r="X1277" s="2"/>
      <c r="Y1277" t="s">
        <v>34</v>
      </c>
      <c r="Z1277" s="2" t="s">
        <v>34</v>
      </c>
    </row>
    <row r="1278" spans="1:26" x14ac:dyDescent="0.55000000000000004">
      <c r="A1278" s="2" t="s">
        <v>2821</v>
      </c>
      <c r="B1278" s="2" t="s">
        <v>27</v>
      </c>
      <c r="C1278" s="2" t="s">
        <v>28</v>
      </c>
      <c r="D1278" s="2" t="s">
        <v>29</v>
      </c>
      <c r="E1278" s="2" t="s">
        <v>30</v>
      </c>
      <c r="F1278" s="2" t="s">
        <v>233</v>
      </c>
      <c r="G1278" s="2" t="s">
        <v>234</v>
      </c>
      <c r="H1278" s="2" t="s">
        <v>546</v>
      </c>
      <c r="I1278" s="2">
        <v>101471</v>
      </c>
      <c r="J1278" s="2" t="s">
        <v>64</v>
      </c>
      <c r="K1278" s="2" t="s">
        <v>964</v>
      </c>
      <c r="L1278" s="2" t="s">
        <v>547</v>
      </c>
      <c r="M1278" s="2" t="s">
        <v>36</v>
      </c>
      <c r="N1278" s="2" t="s">
        <v>2822</v>
      </c>
      <c r="O1278" s="2" t="s">
        <v>181</v>
      </c>
      <c r="P1278" s="2" t="s">
        <v>182</v>
      </c>
      <c r="Q1278" s="2" t="s">
        <v>40</v>
      </c>
      <c r="R1278" s="2" t="s">
        <v>183</v>
      </c>
      <c r="S1278" s="2" t="s">
        <v>184</v>
      </c>
      <c r="T1278" s="2">
        <v>4.2470299999999996</v>
      </c>
      <c r="U1278" s="2">
        <v>31.652252000000001</v>
      </c>
      <c r="V1278" s="2" t="s">
        <v>42</v>
      </c>
      <c r="W1278" s="2"/>
      <c r="X1278" s="2"/>
      <c r="Y1278" s="2" t="s">
        <v>64</v>
      </c>
      <c r="Z1278" s="2" t="s">
        <v>34</v>
      </c>
    </row>
    <row r="1279" spans="1:26" x14ac:dyDescent="0.55000000000000004">
      <c r="A1279" s="2" t="s">
        <v>2823</v>
      </c>
      <c r="B1279" s="2" t="s">
        <v>27</v>
      </c>
      <c r="C1279" s="2" t="s">
        <v>28</v>
      </c>
      <c r="D1279" s="2" t="s">
        <v>29</v>
      </c>
      <c r="E1279" s="2" t="s">
        <v>30</v>
      </c>
      <c r="F1279" s="2" t="s">
        <v>119</v>
      </c>
      <c r="G1279" s="2" t="s">
        <v>120</v>
      </c>
      <c r="H1279" s="2" t="s">
        <v>421</v>
      </c>
      <c r="I1279" s="2">
        <v>101504</v>
      </c>
      <c r="J1279" s="2" t="s">
        <v>34</v>
      </c>
      <c r="K1279" s="2"/>
      <c r="L1279" s="2" t="s">
        <v>421</v>
      </c>
      <c r="M1279" s="2" t="s">
        <v>36</v>
      </c>
      <c r="N1279" s="2" t="s">
        <v>2824</v>
      </c>
      <c r="O1279" s="2" t="s">
        <v>181</v>
      </c>
      <c r="P1279" s="2" t="s">
        <v>228</v>
      </c>
      <c r="Q1279" s="2"/>
      <c r="R1279" s="2" t="s">
        <v>207</v>
      </c>
      <c r="S1279" s="2"/>
      <c r="T1279" s="2">
        <v>4.7757813999999996</v>
      </c>
      <c r="U1279" s="2">
        <v>31.588424400000001</v>
      </c>
      <c r="V1279" s="2" t="s">
        <v>42</v>
      </c>
      <c r="W1279" s="2"/>
      <c r="X1279" s="2"/>
      <c r="Y1279" s="2" t="s">
        <v>64</v>
      </c>
      <c r="Z1279" s="2" t="s">
        <v>34</v>
      </c>
    </row>
    <row r="1280" spans="1:26" x14ac:dyDescent="0.55000000000000004">
      <c r="A1280" s="2" t="s">
        <v>2825</v>
      </c>
      <c r="B1280" s="2" t="s">
        <v>27</v>
      </c>
      <c r="C1280" s="2" t="s">
        <v>28</v>
      </c>
      <c r="D1280" s="2" t="s">
        <v>29</v>
      </c>
      <c r="E1280" s="2" t="s">
        <v>30</v>
      </c>
      <c r="F1280" s="2" t="s">
        <v>31</v>
      </c>
      <c r="G1280" s="2" t="s">
        <v>32</v>
      </c>
      <c r="H1280" s="2" t="s">
        <v>33</v>
      </c>
      <c r="I1280" s="2">
        <v>101498</v>
      </c>
      <c r="J1280" s="2" t="s">
        <v>34</v>
      </c>
      <c r="K1280" s="2"/>
      <c r="L1280" s="2" t="s">
        <v>35</v>
      </c>
      <c r="M1280" s="2" t="s">
        <v>36</v>
      </c>
      <c r="N1280" s="2" t="s">
        <v>2826</v>
      </c>
      <c r="O1280" s="2" t="s">
        <v>181</v>
      </c>
      <c r="P1280" s="2" t="s">
        <v>182</v>
      </c>
      <c r="Q1280" s="2" t="s">
        <v>40</v>
      </c>
      <c r="R1280" s="2" t="s">
        <v>183</v>
      </c>
      <c r="S1280" s="2" t="s">
        <v>184</v>
      </c>
      <c r="T1280" s="2">
        <v>4.8766711000000003</v>
      </c>
      <c r="U1280" s="2">
        <v>31.540550400000001</v>
      </c>
      <c r="V1280" s="2" t="s">
        <v>42</v>
      </c>
      <c r="W1280" s="2"/>
      <c r="X1280" s="2"/>
      <c r="Y1280" s="2" t="s">
        <v>34</v>
      </c>
      <c r="Z1280" s="2" t="s">
        <v>34</v>
      </c>
    </row>
    <row r="1281" spans="1:26" x14ac:dyDescent="0.55000000000000004">
      <c r="A1281" s="2" t="s">
        <v>2827</v>
      </c>
      <c r="B1281" s="2" t="s">
        <v>27</v>
      </c>
      <c r="C1281" s="2" t="s">
        <v>28</v>
      </c>
      <c r="D1281" s="2" t="s">
        <v>29</v>
      </c>
      <c r="E1281" s="2" t="s">
        <v>30</v>
      </c>
      <c r="F1281" s="2" t="s">
        <v>60</v>
      </c>
      <c r="G1281" s="2" t="s">
        <v>61</v>
      </c>
      <c r="H1281" s="2" t="s">
        <v>292</v>
      </c>
      <c r="I1281" s="2">
        <v>101447</v>
      </c>
      <c r="J1281" s="2" t="s">
        <v>64</v>
      </c>
      <c r="K1281" s="2" t="s">
        <v>66</v>
      </c>
      <c r="L1281" s="2" t="s">
        <v>1194</v>
      </c>
      <c r="M1281" s="2" t="s">
        <v>171</v>
      </c>
      <c r="N1281" s="2" t="s">
        <v>292</v>
      </c>
      <c r="O1281" s="2" t="s">
        <v>342</v>
      </c>
      <c r="P1281" s="2"/>
      <c r="Q1281" s="2" t="s">
        <v>174</v>
      </c>
      <c r="R1281" s="2" t="s">
        <v>175</v>
      </c>
      <c r="S1281" s="2"/>
      <c r="T1281" s="2">
        <v>4.8421453000000003</v>
      </c>
      <c r="U1281" s="2">
        <v>31.596986900000001</v>
      </c>
      <c r="V1281" s="2" t="s">
        <v>42</v>
      </c>
      <c r="W1281" s="2"/>
      <c r="X1281" s="2"/>
      <c r="Y1281" s="2" t="s">
        <v>34</v>
      </c>
      <c r="Z1281" s="2" t="s">
        <v>64</v>
      </c>
    </row>
    <row r="1282" spans="1:26" x14ac:dyDescent="0.55000000000000004">
      <c r="A1282" s="2" t="s">
        <v>2828</v>
      </c>
      <c r="B1282" s="2" t="s">
        <v>27</v>
      </c>
      <c r="C1282" s="2" t="s">
        <v>28</v>
      </c>
      <c r="D1282" s="2" t="s">
        <v>29</v>
      </c>
      <c r="E1282" s="2" t="s">
        <v>30</v>
      </c>
      <c r="F1282" s="2" t="s">
        <v>298</v>
      </c>
      <c r="G1282" s="2" t="s">
        <v>299</v>
      </c>
      <c r="H1282" s="2" t="s">
        <v>300</v>
      </c>
      <c r="I1282" s="2">
        <v>101431</v>
      </c>
      <c r="J1282" s="2" t="s">
        <v>34</v>
      </c>
      <c r="K1282" s="2"/>
      <c r="L1282" s="2" t="s">
        <v>300</v>
      </c>
      <c r="M1282" s="2" t="s">
        <v>171</v>
      </c>
      <c r="N1282" s="2" t="s">
        <v>2829</v>
      </c>
      <c r="O1282" s="2" t="s">
        <v>173</v>
      </c>
      <c r="P1282" s="2"/>
      <c r="Q1282" s="2" t="s">
        <v>174</v>
      </c>
      <c r="R1282" s="2" t="s">
        <v>175</v>
      </c>
      <c r="S1282" s="2"/>
      <c r="T1282" s="2">
        <v>4.9614383999999996</v>
      </c>
      <c r="U1282" s="2">
        <v>31.195423399999999</v>
      </c>
      <c r="V1282" s="2" t="s">
        <v>42</v>
      </c>
      <c r="W1282" s="2"/>
      <c r="X1282" s="2"/>
      <c r="Y1282" s="2" t="s">
        <v>64</v>
      </c>
      <c r="Z1282" s="2" t="s">
        <v>34</v>
      </c>
    </row>
    <row r="1283" spans="1:26" x14ac:dyDescent="0.55000000000000004">
      <c r="A1283" s="2" t="s">
        <v>2830</v>
      </c>
      <c r="B1283" s="2" t="s">
        <v>27</v>
      </c>
      <c r="C1283" s="2" t="s">
        <v>28</v>
      </c>
      <c r="D1283" s="2" t="s">
        <v>29</v>
      </c>
      <c r="E1283" s="2" t="s">
        <v>30</v>
      </c>
      <c r="F1283" s="2" t="s">
        <v>31</v>
      </c>
      <c r="G1283" s="2" t="s">
        <v>32</v>
      </c>
      <c r="H1283" s="2" t="s">
        <v>33</v>
      </c>
      <c r="I1283" s="2">
        <v>101498</v>
      </c>
      <c r="J1283" s="2" t="s">
        <v>34</v>
      </c>
      <c r="K1283" s="2"/>
      <c r="L1283" s="2" t="s">
        <v>53</v>
      </c>
      <c r="M1283" s="2" t="s">
        <v>36</v>
      </c>
      <c r="N1283" s="2" t="s">
        <v>2831</v>
      </c>
      <c r="O1283" s="2" t="s">
        <v>284</v>
      </c>
      <c r="P1283" s="2" t="s">
        <v>285</v>
      </c>
      <c r="Q1283" s="2" t="s">
        <v>263</v>
      </c>
      <c r="R1283" s="2" t="s">
        <v>183</v>
      </c>
      <c r="S1283" s="2" t="s">
        <v>184</v>
      </c>
      <c r="T1283" s="2">
        <v>4.8872181000000001</v>
      </c>
      <c r="U1283" s="2">
        <v>31.577100399999999</v>
      </c>
      <c r="V1283" s="2" t="s">
        <v>42</v>
      </c>
      <c r="W1283" s="2"/>
      <c r="X1283" s="2"/>
      <c r="Y1283" s="2" t="s">
        <v>34</v>
      </c>
      <c r="Z1283" s="2" t="s">
        <v>34</v>
      </c>
    </row>
    <row r="1284" spans="1:26" x14ac:dyDescent="0.55000000000000004">
      <c r="A1284" s="2" t="s">
        <v>2832</v>
      </c>
      <c r="B1284" s="2" t="s">
        <v>27</v>
      </c>
      <c r="C1284" s="2" t="s">
        <v>28</v>
      </c>
      <c r="D1284" s="2" t="s">
        <v>29</v>
      </c>
      <c r="E1284" s="2" t="s">
        <v>30</v>
      </c>
      <c r="F1284" s="2" t="s">
        <v>241</v>
      </c>
      <c r="G1284" s="2" t="s">
        <v>242</v>
      </c>
      <c r="H1284" s="2" t="s">
        <v>243</v>
      </c>
      <c r="I1284" s="2">
        <v>101480</v>
      </c>
      <c r="J1284" s="2" t="s">
        <v>64</v>
      </c>
      <c r="K1284" s="2" t="s">
        <v>1759</v>
      </c>
      <c r="L1284" s="2" t="s">
        <v>243</v>
      </c>
      <c r="M1284" s="2" t="s">
        <v>36</v>
      </c>
      <c r="N1284" s="2" t="s">
        <v>2833</v>
      </c>
      <c r="O1284" s="2" t="s">
        <v>284</v>
      </c>
      <c r="P1284" s="2" t="s">
        <v>285</v>
      </c>
      <c r="Q1284" s="2" t="s">
        <v>263</v>
      </c>
      <c r="R1284" s="2" t="s">
        <v>183</v>
      </c>
      <c r="S1284" s="2" t="s">
        <v>184</v>
      </c>
      <c r="T1284" s="2">
        <v>4.8915100000000002</v>
      </c>
      <c r="U1284" s="2">
        <v>31.8492639</v>
      </c>
      <c r="V1284" s="2" t="s">
        <v>42</v>
      </c>
      <c r="W1284" s="2"/>
      <c r="X1284" s="2"/>
      <c r="Y1284" s="2" t="s">
        <v>64</v>
      </c>
      <c r="Z1284" s="2" t="s">
        <v>34</v>
      </c>
    </row>
    <row r="1285" spans="1:26" x14ac:dyDescent="0.55000000000000004">
      <c r="A1285" s="2" t="s">
        <v>2834</v>
      </c>
      <c r="B1285" s="2" t="s">
        <v>27</v>
      </c>
      <c r="C1285" s="2" t="s">
        <v>28</v>
      </c>
      <c r="D1285" s="2" t="s">
        <v>29</v>
      </c>
      <c r="E1285" s="2" t="s">
        <v>30</v>
      </c>
      <c r="F1285" s="2" t="s">
        <v>78</v>
      </c>
      <c r="G1285" s="2" t="s">
        <v>79</v>
      </c>
      <c r="H1285" s="2" t="s">
        <v>218</v>
      </c>
      <c r="I1285" s="2">
        <v>101489</v>
      </c>
      <c r="J1285" s="2" t="s">
        <v>64</v>
      </c>
      <c r="K1285" s="2" t="s">
        <v>481</v>
      </c>
      <c r="L1285" s="2" t="s">
        <v>218</v>
      </c>
      <c r="M1285" s="2" t="s">
        <v>36</v>
      </c>
      <c r="N1285" s="2" t="s">
        <v>2835</v>
      </c>
      <c r="O1285" s="2" t="s">
        <v>190</v>
      </c>
      <c r="P1285" s="2" t="s">
        <v>337</v>
      </c>
      <c r="Q1285" s="2" t="s">
        <v>192</v>
      </c>
      <c r="R1285" s="2" t="s">
        <v>183</v>
      </c>
      <c r="S1285" s="2" t="s">
        <v>86</v>
      </c>
      <c r="T1285" s="2">
        <v>4.8681824000000002</v>
      </c>
      <c r="U1285" s="2">
        <v>31.576657600000001</v>
      </c>
      <c r="V1285" s="2" t="s">
        <v>42</v>
      </c>
      <c r="W1285" s="2"/>
      <c r="X1285" s="2"/>
      <c r="Y1285" s="2" t="s">
        <v>34</v>
      </c>
      <c r="Z1285" s="2" t="s">
        <v>34</v>
      </c>
    </row>
    <row r="1286" spans="1:26" x14ac:dyDescent="0.55000000000000004">
      <c r="A1286" s="2" t="s">
        <v>2836</v>
      </c>
      <c r="B1286" s="2" t="s">
        <v>27</v>
      </c>
      <c r="C1286" s="2" t="s">
        <v>28</v>
      </c>
      <c r="D1286" s="2" t="s">
        <v>29</v>
      </c>
      <c r="E1286" s="2" t="s">
        <v>30</v>
      </c>
      <c r="F1286" s="2" t="s">
        <v>298</v>
      </c>
      <c r="G1286" s="2" t="s">
        <v>299</v>
      </c>
      <c r="H1286" s="2" t="s">
        <v>610</v>
      </c>
      <c r="I1286" s="2">
        <v>101432</v>
      </c>
      <c r="J1286" s="2" t="s">
        <v>34</v>
      </c>
      <c r="K1286" s="2"/>
      <c r="L1286" s="2" t="s">
        <v>610</v>
      </c>
      <c r="M1286" s="2" t="s">
        <v>36</v>
      </c>
      <c r="N1286" s="2" t="s">
        <v>2837</v>
      </c>
      <c r="O1286" s="2" t="s">
        <v>181</v>
      </c>
      <c r="P1286" s="2" t="s">
        <v>182</v>
      </c>
      <c r="Q1286" s="2" t="s">
        <v>40</v>
      </c>
      <c r="R1286" s="2" t="s">
        <v>183</v>
      </c>
      <c r="S1286" s="2" t="s">
        <v>184</v>
      </c>
      <c r="T1286" s="2">
        <v>5.0158468000000003</v>
      </c>
      <c r="U1286" s="2">
        <v>31.096651000000001</v>
      </c>
      <c r="V1286" s="2" t="s">
        <v>42</v>
      </c>
      <c r="W1286" s="2"/>
      <c r="X1286" s="2"/>
      <c r="Y1286" s="2" t="s">
        <v>64</v>
      </c>
      <c r="Z1286" s="2" t="s">
        <v>34</v>
      </c>
    </row>
    <row r="1287" spans="1:26" x14ac:dyDescent="0.55000000000000004">
      <c r="A1287" s="2" t="s">
        <v>2838</v>
      </c>
      <c r="B1287" t="s">
        <v>27</v>
      </c>
      <c r="C1287" t="s">
        <v>28</v>
      </c>
      <c r="D1287" t="s">
        <v>29</v>
      </c>
      <c r="E1287" t="s">
        <v>30</v>
      </c>
      <c r="F1287" t="s">
        <v>31</v>
      </c>
      <c r="G1287" t="s">
        <v>32</v>
      </c>
      <c r="H1287" t="s">
        <v>33</v>
      </c>
      <c r="I1287">
        <v>101498</v>
      </c>
      <c r="J1287" s="2" t="s">
        <v>34</v>
      </c>
      <c r="L1287" t="s">
        <v>35</v>
      </c>
      <c r="M1287" s="2" t="s">
        <v>36</v>
      </c>
      <c r="N1287" t="s">
        <v>2839</v>
      </c>
      <c r="O1287" s="2" t="s">
        <v>38</v>
      </c>
      <c r="P1287" t="s">
        <v>51</v>
      </c>
      <c r="Q1287" t="s">
        <v>192</v>
      </c>
      <c r="R1287" t="s">
        <v>183</v>
      </c>
      <c r="S1287" t="s">
        <v>254</v>
      </c>
      <c r="T1287">
        <v>4.8738963999999996</v>
      </c>
      <c r="U1287">
        <v>31.5223087</v>
      </c>
      <c r="V1287" t="s">
        <v>42</v>
      </c>
      <c r="W1287" s="2"/>
      <c r="X1287" s="2"/>
      <c r="Y1287" t="s">
        <v>34</v>
      </c>
      <c r="Z1287" s="2" t="s">
        <v>34</v>
      </c>
    </row>
    <row r="1288" spans="1:26" x14ac:dyDescent="0.55000000000000004">
      <c r="A1288" s="2" t="s">
        <v>2840</v>
      </c>
      <c r="B1288" t="s">
        <v>27</v>
      </c>
      <c r="C1288" t="s">
        <v>28</v>
      </c>
      <c r="D1288" t="s">
        <v>29</v>
      </c>
      <c r="E1288" t="s">
        <v>30</v>
      </c>
      <c r="F1288" s="2" t="s">
        <v>60</v>
      </c>
      <c r="G1288" t="s">
        <v>61</v>
      </c>
      <c r="H1288" t="s">
        <v>280</v>
      </c>
      <c r="I1288">
        <v>101446</v>
      </c>
      <c r="J1288" s="2" t="s">
        <v>34</v>
      </c>
      <c r="L1288" t="s">
        <v>344</v>
      </c>
      <c r="M1288" s="2" t="s">
        <v>36</v>
      </c>
      <c r="N1288" t="s">
        <v>2841</v>
      </c>
      <c r="O1288" s="2" t="s">
        <v>38</v>
      </c>
      <c r="P1288" t="s">
        <v>51</v>
      </c>
      <c r="Q1288" t="s">
        <v>802</v>
      </c>
      <c r="R1288" t="s">
        <v>183</v>
      </c>
      <c r="S1288" t="s">
        <v>76</v>
      </c>
      <c r="T1288">
        <v>4.8367763000000004</v>
      </c>
      <c r="U1288">
        <v>31.608695900000001</v>
      </c>
      <c r="V1288" t="s">
        <v>42</v>
      </c>
      <c r="W1288" s="2"/>
      <c r="X1288" s="2"/>
      <c r="Y1288" t="s">
        <v>34</v>
      </c>
      <c r="Z1288" s="2" t="s">
        <v>34</v>
      </c>
    </row>
    <row r="1289" spans="1:26" x14ac:dyDescent="0.55000000000000004">
      <c r="A1289" s="2" t="s">
        <v>2842</v>
      </c>
      <c r="B1289" s="2" t="s">
        <v>27</v>
      </c>
      <c r="C1289" s="2" t="s">
        <v>28</v>
      </c>
      <c r="D1289" s="2" t="s">
        <v>29</v>
      </c>
      <c r="E1289" s="2" t="s">
        <v>30</v>
      </c>
      <c r="F1289" s="2" t="s">
        <v>119</v>
      </c>
      <c r="G1289" s="2" t="s">
        <v>120</v>
      </c>
      <c r="H1289" s="2" t="s">
        <v>121</v>
      </c>
      <c r="I1289" s="2">
        <v>101500</v>
      </c>
      <c r="J1289" s="2" t="s">
        <v>34</v>
      </c>
      <c r="K1289" s="2"/>
      <c r="L1289" s="2" t="s">
        <v>735</v>
      </c>
      <c r="M1289" s="2" t="s">
        <v>36</v>
      </c>
      <c r="N1289" s="2" t="s">
        <v>2843</v>
      </c>
      <c r="O1289" s="2" t="s">
        <v>190</v>
      </c>
      <c r="P1289" s="2" t="s">
        <v>191</v>
      </c>
      <c r="Q1289" s="2" t="s">
        <v>192</v>
      </c>
      <c r="R1289" s="2" t="s">
        <v>183</v>
      </c>
      <c r="S1289" s="2" t="s">
        <v>86</v>
      </c>
      <c r="T1289" s="2">
        <v>4.7988441000000002</v>
      </c>
      <c r="U1289" s="2">
        <v>31.626474600000002</v>
      </c>
      <c r="V1289" s="2" t="s">
        <v>42</v>
      </c>
      <c r="W1289" s="2"/>
      <c r="X1289" s="2"/>
      <c r="Y1289" s="2" t="s">
        <v>34</v>
      </c>
      <c r="Z1289" s="2" t="s">
        <v>34</v>
      </c>
    </row>
    <row r="1290" spans="1:26" x14ac:dyDescent="0.55000000000000004">
      <c r="A1290" s="2" t="s">
        <v>2844</v>
      </c>
      <c r="B1290" t="s">
        <v>27</v>
      </c>
      <c r="C1290" t="s">
        <v>28</v>
      </c>
      <c r="D1290" t="s">
        <v>29</v>
      </c>
      <c r="E1290" t="s">
        <v>30</v>
      </c>
      <c r="F1290" t="s">
        <v>425</v>
      </c>
      <c r="G1290" t="s">
        <v>426</v>
      </c>
      <c r="H1290" t="s">
        <v>472</v>
      </c>
      <c r="I1290">
        <v>101474</v>
      </c>
      <c r="J1290" t="s">
        <v>64</v>
      </c>
      <c r="K1290" t="s">
        <v>2845</v>
      </c>
      <c r="L1290" t="s">
        <v>757</v>
      </c>
      <c r="M1290" s="2" t="s">
        <v>36</v>
      </c>
      <c r="N1290" t="s">
        <v>2846</v>
      </c>
      <c r="O1290" s="2" t="s">
        <v>46</v>
      </c>
      <c r="P1290" t="s">
        <v>47</v>
      </c>
      <c r="Q1290" t="s">
        <v>192</v>
      </c>
      <c r="R1290" t="s">
        <v>183</v>
      </c>
      <c r="S1290" t="s">
        <v>76</v>
      </c>
      <c r="T1290">
        <v>4.7021356000000001</v>
      </c>
      <c r="U1290">
        <v>31.693080899999998</v>
      </c>
      <c r="V1290" t="s">
        <v>90</v>
      </c>
      <c r="W1290">
        <v>0.15</v>
      </c>
      <c r="X1290" s="2" t="s">
        <v>138</v>
      </c>
      <c r="Y1290" s="2" t="s">
        <v>64</v>
      </c>
      <c r="Z1290" s="2" t="s">
        <v>34</v>
      </c>
    </row>
    <row r="1291" spans="1:26" x14ac:dyDescent="0.55000000000000004">
      <c r="A1291" s="2" t="s">
        <v>2847</v>
      </c>
      <c r="B1291" s="2" t="s">
        <v>27</v>
      </c>
      <c r="C1291" s="2" t="s">
        <v>28</v>
      </c>
      <c r="D1291" s="2" t="s">
        <v>29</v>
      </c>
      <c r="E1291" s="2" t="s">
        <v>30</v>
      </c>
      <c r="F1291" s="2" t="s">
        <v>31</v>
      </c>
      <c r="G1291" s="2" t="s">
        <v>32</v>
      </c>
      <c r="H1291" s="2" t="s">
        <v>33</v>
      </c>
      <c r="I1291" s="2">
        <v>101498</v>
      </c>
      <c r="J1291" s="2" t="s">
        <v>34</v>
      </c>
      <c r="K1291" s="2"/>
      <c r="L1291" s="2" t="s">
        <v>215</v>
      </c>
      <c r="M1291" s="2" t="s">
        <v>36</v>
      </c>
      <c r="N1291" s="2" t="s">
        <v>2848</v>
      </c>
      <c r="O1291" s="2" t="s">
        <v>181</v>
      </c>
      <c r="P1291" s="2" t="s">
        <v>182</v>
      </c>
      <c r="Q1291" s="2" t="s">
        <v>40</v>
      </c>
      <c r="R1291" s="2" t="s">
        <v>183</v>
      </c>
      <c r="S1291" s="2" t="s">
        <v>184</v>
      </c>
      <c r="T1291" s="2">
        <v>4.8742608000000001</v>
      </c>
      <c r="U1291" s="2">
        <v>31.503111799999999</v>
      </c>
      <c r="V1291" s="2" t="s">
        <v>42</v>
      </c>
      <c r="W1291" s="2"/>
      <c r="X1291" s="2"/>
      <c r="Y1291" s="2" t="s">
        <v>34</v>
      </c>
      <c r="Z1291" s="2" t="s">
        <v>34</v>
      </c>
    </row>
    <row r="1292" spans="1:26" x14ac:dyDescent="0.55000000000000004">
      <c r="A1292" s="2" t="s">
        <v>2849</v>
      </c>
      <c r="B1292" t="s">
        <v>27</v>
      </c>
      <c r="C1292" t="s">
        <v>28</v>
      </c>
      <c r="D1292" t="s">
        <v>29</v>
      </c>
      <c r="E1292" t="s">
        <v>30</v>
      </c>
      <c r="F1292" t="s">
        <v>31</v>
      </c>
      <c r="G1292" t="s">
        <v>32</v>
      </c>
      <c r="H1292" t="s">
        <v>33</v>
      </c>
      <c r="I1292">
        <v>101498</v>
      </c>
      <c r="J1292" s="2" t="s">
        <v>34</v>
      </c>
      <c r="L1292" t="s">
        <v>35</v>
      </c>
      <c r="M1292" s="2" t="s">
        <v>36</v>
      </c>
      <c r="N1292" t="s">
        <v>2850</v>
      </c>
      <c r="O1292" s="2" t="s">
        <v>38</v>
      </c>
      <c r="P1292" t="s">
        <v>51</v>
      </c>
      <c r="Q1292" t="s">
        <v>192</v>
      </c>
      <c r="R1292" t="s">
        <v>183</v>
      </c>
      <c r="S1292" t="s">
        <v>86</v>
      </c>
      <c r="T1292">
        <v>4.8777676999999997</v>
      </c>
      <c r="U1292">
        <v>31.534866600000001</v>
      </c>
      <c r="V1292" t="s">
        <v>42</v>
      </c>
      <c r="W1292" s="2"/>
      <c r="X1292" s="2"/>
      <c r="Y1292" t="s">
        <v>34</v>
      </c>
      <c r="Z1292" s="2" t="s">
        <v>34</v>
      </c>
    </row>
    <row r="1293" spans="1:26" x14ac:dyDescent="0.55000000000000004">
      <c r="A1293" s="2" t="s">
        <v>162</v>
      </c>
      <c r="B1293" s="2" t="s">
        <v>27</v>
      </c>
      <c r="C1293" s="2" t="s">
        <v>28</v>
      </c>
      <c r="D1293" s="2" t="s">
        <v>29</v>
      </c>
      <c r="E1293" s="2" t="s">
        <v>30</v>
      </c>
      <c r="F1293" s="2" t="s">
        <v>60</v>
      </c>
      <c r="G1293" s="2" t="s">
        <v>61</v>
      </c>
      <c r="H1293" s="2" t="s">
        <v>163</v>
      </c>
      <c r="I1293" s="2">
        <v>101458</v>
      </c>
      <c r="J1293" s="2" t="s">
        <v>34</v>
      </c>
      <c r="K1293" s="2"/>
      <c r="L1293" s="2" t="s">
        <v>164</v>
      </c>
      <c r="M1293" s="2" t="s">
        <v>36</v>
      </c>
      <c r="N1293" s="2" t="s">
        <v>2851</v>
      </c>
      <c r="O1293" s="2" t="s">
        <v>346</v>
      </c>
      <c r="P1293" s="2" t="s">
        <v>2852</v>
      </c>
      <c r="Q1293" s="2" t="s">
        <v>40</v>
      </c>
      <c r="R1293" s="2" t="s">
        <v>183</v>
      </c>
      <c r="S1293" s="2" t="s">
        <v>40</v>
      </c>
      <c r="T1293" s="2">
        <v>4.8675300000000004</v>
      </c>
      <c r="U1293" s="2">
        <v>31.600702999999999</v>
      </c>
      <c r="V1293" s="2" t="s">
        <v>42</v>
      </c>
      <c r="W1293" s="2"/>
      <c r="X1293" s="2"/>
      <c r="Y1293" s="2" t="s">
        <v>34</v>
      </c>
      <c r="Z1293" s="2" t="s">
        <v>64</v>
      </c>
    </row>
  </sheetData>
  <conditionalFormatting sqref="H156">
    <cfRule type="duplicateValues" dxfId="21" priority="17"/>
  </conditionalFormatting>
  <conditionalFormatting sqref="L53">
    <cfRule type="duplicateValues" dxfId="20" priority="16"/>
  </conditionalFormatting>
  <conditionalFormatting sqref="L81">
    <cfRule type="duplicateValues" dxfId="19" priority="15"/>
  </conditionalFormatting>
  <conditionalFormatting sqref="L136">
    <cfRule type="duplicateValues" dxfId="18" priority="12"/>
  </conditionalFormatting>
  <conditionalFormatting sqref="L156">
    <cfRule type="duplicateValues" dxfId="17" priority="18"/>
  </conditionalFormatting>
  <conditionalFormatting sqref="L311">
    <cfRule type="duplicateValues" dxfId="16" priority="14"/>
  </conditionalFormatting>
  <conditionalFormatting sqref="L340">
    <cfRule type="duplicateValues" dxfId="15" priority="11"/>
  </conditionalFormatting>
  <conditionalFormatting sqref="L491">
    <cfRule type="duplicateValues" dxfId="14" priority="13"/>
  </conditionalFormatting>
  <conditionalFormatting sqref="L791">
    <cfRule type="duplicateValues" dxfId="13" priority="21"/>
  </conditionalFormatting>
  <conditionalFormatting sqref="L794">
    <cfRule type="duplicateValues" dxfId="12" priority="20"/>
  </conditionalFormatting>
  <conditionalFormatting sqref="L795">
    <cfRule type="duplicateValues" dxfId="11" priority="19"/>
  </conditionalFormatting>
  <conditionalFormatting sqref="L1013">
    <cfRule type="duplicateValues" dxfId="10" priority="7"/>
    <cfRule type="duplicateValues" dxfId="9" priority="8"/>
    <cfRule type="duplicateValues" dxfId="8" priority="9"/>
    <cfRule type="duplicateValues" dxfId="7" priority="10"/>
  </conditionalFormatting>
  <conditionalFormatting sqref="L1252">
    <cfRule type="duplicateValues" dxfId="6" priority="2"/>
    <cfRule type="duplicateValues" dxfId="5" priority="3"/>
    <cfRule type="duplicateValues" dxfId="4" priority="4"/>
    <cfRule type="duplicateValues" dxfId="3" priority="5"/>
  </conditionalFormatting>
  <conditionalFormatting sqref="N1:N8 N628:N631 N79:N168 N206:N212 N241:N298 N566:N569 N375:N393 N464:N474 N603:N626 N49:N77 N215:N239 N654:N702 N704:N768 N485:N491 N571:N584 N476:N481 N483 N770:N773 N423:N462 N586:N601 N633:N647 N300:N338 N493:N564 N178:N204 N170:N176 N781:N848 N775:N779 N649:N652 N10:N36 N397:N421 N38:N47 N395 N340:N373 N1293:N1048576">
    <cfRule type="duplicateValues" dxfId="2" priority="22"/>
  </conditionalFormatting>
  <conditionalFormatting sqref="N866:N1236">
    <cfRule type="duplicateValues" dxfId="1" priority="6"/>
  </conditionalFormatting>
  <conditionalFormatting sqref="N1292">
    <cfRule type="duplicateValues" dxfId="0" priority="1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D892C96C2B8419CA824B04B31BE17" ma:contentTypeVersion="18" ma:contentTypeDescription="Create a new document." ma:contentTypeScope="" ma:versionID="c081e08bc3b314f578ceb7561e77c41e">
  <xsd:schema xmlns:xsd="http://www.w3.org/2001/XMLSchema" xmlns:xs="http://www.w3.org/2001/XMLSchema" xmlns:p="http://schemas.microsoft.com/office/2006/metadata/properties" xmlns:ns2="2edda661-ee16-4e9a-8705-3cae3105290b" xmlns:ns3="9dac5520-702d-4d77-900b-8adb4e1bafb1" targetNamespace="http://schemas.microsoft.com/office/2006/metadata/properties" ma:root="true" ma:fieldsID="010197bd638c265916e7e88f67961c9b" ns2:_="" ns3:_="">
    <xsd:import namespace="2edda661-ee16-4e9a-8705-3cae3105290b"/>
    <xsd:import namespace="9dac5520-702d-4d77-900b-8adb4e1baf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dda661-ee16-4e9a-8705-3cae310529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53f610b-9ee9-4302-9a9e-eaae0f0c7b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c5520-702d-4d77-900b-8adb4e1bafb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20119e5-fec0-4c5f-8c04-1c0a35fe9105}" ma:internalName="TaxCatchAll" ma:showField="CatchAllData" ma:web="9dac5520-702d-4d77-900b-8adb4e1baf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7311F2-8F34-4EB7-A767-E844DFAE4472}"/>
</file>

<file path=customXml/itemProps2.xml><?xml version="1.0" encoding="utf-8"?>
<ds:datastoreItem xmlns:ds="http://schemas.openxmlformats.org/officeDocument/2006/customXml" ds:itemID="{F40824DD-557B-4DC4-AC5A-F4F3927975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FIS_Juba Data_Public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GONZÁLEZ Mayvelline</dc:creator>
  <cp:lastModifiedBy>GONZÁLEZ Mayvelline</cp:lastModifiedBy>
  <dcterms:created xsi:type="dcterms:W3CDTF">2024-03-21T20:38:07Z</dcterms:created>
  <dcterms:modified xsi:type="dcterms:W3CDTF">2024-03-21T20:39:08Z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59aa38-f392-4105-be92-628035578272_Enabled">
    <vt:lpwstr>true</vt:lpwstr>
  </property>
  <property fmtid="{D5CDD505-2E9C-101B-9397-08002B2CF9AE}" pid="3" name="MSIP_Label_2059aa38-f392-4105-be92-628035578272_SetDate">
    <vt:lpwstr>2024-03-21T20:38:28Z</vt:lpwstr>
  </property>
  <property fmtid="{D5CDD505-2E9C-101B-9397-08002B2CF9AE}" pid="4" name="MSIP_Label_2059aa38-f392-4105-be92-628035578272_Method">
    <vt:lpwstr>Standard</vt:lpwstr>
  </property>
  <property fmtid="{D5CDD505-2E9C-101B-9397-08002B2CF9AE}" pid="5" name="MSIP_Label_2059aa38-f392-4105-be92-628035578272_Name">
    <vt:lpwstr>IOMLb0020IN123173</vt:lpwstr>
  </property>
  <property fmtid="{D5CDD505-2E9C-101B-9397-08002B2CF9AE}" pid="6" name="MSIP_Label_2059aa38-f392-4105-be92-628035578272_SiteId">
    <vt:lpwstr>1588262d-23fb-43b4-bd6e-bce49c8e6186</vt:lpwstr>
  </property>
  <property fmtid="{D5CDD505-2E9C-101B-9397-08002B2CF9AE}" pid="7" name="MSIP_Label_2059aa38-f392-4105-be92-628035578272_ActionId">
    <vt:lpwstr>7df28187-282f-446d-8b44-e382a91af144</vt:lpwstr>
  </property>
  <property fmtid="{D5CDD505-2E9C-101B-9397-08002B2CF9AE}" pid="8" name="MSIP_Label_2059aa38-f392-4105-be92-628035578272_ContentBits">
    <vt:lpwstr>0</vt:lpwstr>
  </property>
</Properties>
</file>