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etul\Downloads\Lab_6_Industry_Report\"/>
    </mc:Choice>
  </mc:AlternateContent>
  <bookViews>
    <workbookView xWindow="0" yWindow="0" windowWidth="16344" windowHeight="5424" activeTab="2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Sheet2!$A$1:$D$437</definedName>
  </definedNames>
  <calcPr calcId="162913"/>
  <pivotCaches>
    <pivotCache cacheId="8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<sst xmlns="http://schemas.openxmlformats.org/spreadsheetml/2006/main" count="1452" uniqueCount="59">
  <si>
    <t>Category</t>
  </si>
  <si>
    <t>Manufacturer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</si>
  <si>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</si>
  <si>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</si>
  <si>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</si>
  <si>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</si>
  <si>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</si>
  <si>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</si>
  <si>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</si>
  <si>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</si>
  <si>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</si>
  <si>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</si>
  <si>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</si>
  <si>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</si>
  <si>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</si>
  <si>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Mix</t>
  </si>
  <si>
    <t>Abbas</t>
  </si>
  <si>
    <t>Aliqui</t>
  </si>
  <si>
    <t>Currus</t>
  </si>
  <si>
    <t>Natura</t>
  </si>
  <si>
    <t>Pirum</t>
  </si>
  <si>
    <t>Pomum</t>
  </si>
  <si>
    <t>Quibus</t>
  </si>
  <si>
    <t>Victoria</t>
  </si>
  <si>
    <t>Mix Total</t>
  </si>
  <si>
    <t>Rural</t>
  </si>
  <si>
    <t>Fama</t>
  </si>
  <si>
    <t>VanArsdel</t>
  </si>
  <si>
    <t>Rural Total</t>
  </si>
  <si>
    <t>Urban</t>
  </si>
  <si>
    <t>Barba</t>
  </si>
  <si>
    <t>Leo</t>
  </si>
  <si>
    <t>Palma</t>
  </si>
  <si>
    <t>Salvus</t>
  </si>
  <si>
    <t>Urban Total</t>
  </si>
  <si>
    <t>Youth</t>
  </si>
  <si>
    <t>Youth Total</t>
  </si>
  <si>
    <t>2014 Total</t>
  </si>
  <si>
    <t>Industry Unit Sales Report - 2014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</si>
  <si>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</si>
  <si>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</si>
  <si>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</si>
  <si>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</si>
  <si>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</si>
  <si>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</si>
  <si>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</si>
  <si>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</si>
  <si>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</si>
  <si>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</si>
  <si>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</si>
  <si>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</si>
  <si>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</si>
  <si>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</si>
  <si>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</si>
  <si>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</si>
  <si>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Attribute</t>
  </si>
  <si>
    <t>Value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</si>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</sst>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5" fontId="2" fillId="3" borderId="0" xfId="1" applyNumberFormat="1" applyFont="1" applyFill="1"/>
    <xf numFmtId="0" fontId="4" fillId="0" borderId="0" xfId="0" applyFont="1" applyAlignment="1">
      <alignment horizontal="right"/>
    </xf>
    <xf numFmtId="0" fontId="2" fillId="4" borderId="1" xfId="0" applyFont="1" applyFill="1" applyBorder="1"/>
    <xf numFmtId="165" fontId="2" fillId="4" borderId="1" xfId="1" applyNumberFormat="1" applyFont="1" applyFill="1" applyBorder="1"/>
    <xf numFmtId="165" fontId="5" fillId="0" borderId="0" xfId="1" applyNumberFormat="1" applyFont="1"/>
    <xf numFmtId="165" fontId="6" fillId="4" borderId="1" xfId="1" applyNumberFormat="1" applyFont="1" applyFill="1" applyBorder="1"/>
    <xf numFmtId="0" fontId="7" fillId="2" borderId="0" xfId="0" applyFont="1" applyFill="1"/>
    <xf numFmtId="165" fontId="7" fillId="2" borderId="0" xfId="1" applyNumberFormat="1" applyFont="1" applyFill="1"/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Sheet1!$C$7:$C$14</c:f>
              <c:strCache>
                <c:ptCount val="8"/>
                <c:pt idx="0">
                  <c:v>Abbas</c:v>
                </c:pt>
                <c:pt idx="1">
                  <c:v>Aliqui</c:v>
                </c:pt>
                <c:pt idx="2">
                  <c:v>Currus</c:v>
                </c:pt>
                <c:pt idx="3">
                  <c:v>Natura</c:v>
                </c:pt>
                <c:pt idx="4">
                  <c:v>Pirum</c:v>
                </c:pt>
                <c:pt idx="5">
                  <c:v>Pomum</c:v>
                </c:pt>
                <c:pt idx="6">
                  <c:v>Quibus</c:v>
                </c:pt>
                <c:pt idx="7">
                  <c:v>Victoria</c:v>
                </c:pt>
              </c:strCache>
            </c:strRef>
          </c:cat>
          <c:val>
            <c:numRef>
              <c:f>Sheet1!$Q$7:$Q$14</c:f>
              <c:numCache>
                <c:formatCode>_(* #,##0_);_(* \(#,##0\);_(* "-"??_);_(@_)</c:formatCode>
                <c:ptCount val="8"/>
                <c:pt idx="0">
                  <c:v>6742</c:v>
                </c:pt>
                <c:pt idx="1">
                  <c:v>6257</c:v>
                </c:pt>
                <c:pt idx="2">
                  <c:v>11087</c:v>
                </c:pt>
                <c:pt idx="3">
                  <c:v>4182</c:v>
                </c:pt>
                <c:pt idx="4">
                  <c:v>10834</c:v>
                </c:pt>
                <c:pt idx="5">
                  <c:v>95</c:v>
                </c:pt>
                <c:pt idx="6">
                  <c:v>3738</c:v>
                </c:pt>
                <c:pt idx="7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FB4-B5CB-67288E22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687168"/>
        <c:axId val="1689687712"/>
      </c:barChart>
      <c:catAx>
        <c:axId val="1689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712"/>
        <c:crosses val="autoZero"/>
        <c:auto val="1"/>
        <c:lblAlgn val="ctr"/>
        <c:lblOffset val="100"/>
        <c:noMultiLvlLbl val="0"/>
      </c:catAx>
      <c:valAx>
        <c:axId val="1689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Sheet1!$C$18:$C$26</c:f>
              <c:strCache>
                <c:ptCount val="9"/>
                <c:pt idx="0">
                  <c:v>Abbas</c:v>
                </c:pt>
                <c:pt idx="1">
                  <c:v>Aliqui</c:v>
                </c:pt>
                <c:pt idx="2">
                  <c:v>Currus</c:v>
                </c:pt>
                <c:pt idx="3">
                  <c:v>Fama</c:v>
                </c:pt>
                <c:pt idx="4">
                  <c:v>Natura</c:v>
                </c:pt>
                <c:pt idx="5">
                  <c:v>Pirum</c:v>
                </c:pt>
                <c:pt idx="6">
                  <c:v>Pomum</c:v>
                </c:pt>
                <c:pt idx="7">
                  <c:v>Quibus</c:v>
                </c:pt>
                <c:pt idx="8">
                  <c:v>VanArsdel</c:v>
                </c:pt>
              </c:strCache>
            </c:strRef>
          </c:cat>
          <c:val>
            <c:numRef>
              <c:f>Sheet1!$Q$18:$Q$26</c:f>
              <c:numCache>
                <c:formatCode>_(* #,##0_);_(* \(#,##0\);_(* "-"??_);_(@_)</c:formatCode>
                <c:ptCount val="9"/>
                <c:pt idx="0">
                  <c:v>266</c:v>
                </c:pt>
                <c:pt idx="1">
                  <c:v>132335</c:v>
                </c:pt>
                <c:pt idx="2">
                  <c:v>35992</c:v>
                </c:pt>
                <c:pt idx="3">
                  <c:v>18</c:v>
                </c:pt>
                <c:pt idx="4">
                  <c:v>214624</c:v>
                </c:pt>
                <c:pt idx="5">
                  <c:v>58286</c:v>
                </c:pt>
                <c:pt idx="6">
                  <c:v>324</c:v>
                </c:pt>
                <c:pt idx="7">
                  <c:v>37928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9A4-B947-23589458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023952"/>
        <c:axId val="-2050024496"/>
      </c:barChart>
      <c:catAx>
        <c:axId val="-20500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4496"/>
        <c:crosses val="autoZero"/>
        <c:auto val="1"/>
        <c:lblAlgn val="ctr"/>
        <c:lblOffset val="100"/>
        <c:noMultiLvlLbl val="0"/>
      </c:catAx>
      <c:valAx>
        <c:axId val="-2050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Abbas</c:v>
                </c:pt>
                <c:pt idx="1">
                  <c:v>Aliqui</c:v>
                </c:pt>
                <c:pt idx="2">
                  <c:v>Barba</c:v>
                </c:pt>
                <c:pt idx="3">
                  <c:v>Currus</c:v>
                </c:pt>
                <c:pt idx="4">
                  <c:v>Fama</c:v>
                </c:pt>
                <c:pt idx="5">
                  <c:v>Leo</c:v>
                </c:pt>
                <c:pt idx="6">
                  <c:v>Natura</c:v>
                </c:pt>
                <c:pt idx="7">
                  <c:v>Palma</c:v>
                </c:pt>
                <c:pt idx="8">
                  <c:v>Pirum</c:v>
                </c:pt>
                <c:pt idx="9">
                  <c:v>Pomum</c:v>
                </c:pt>
                <c:pt idx="10">
                  <c:v>Quibus</c:v>
                </c:pt>
                <c:pt idx="11">
                  <c:v>Salvus</c:v>
                </c:pt>
                <c:pt idx="12">
                  <c:v>VanArsdel</c:v>
                </c:pt>
                <c:pt idx="13">
                  <c:v>Victoria</c:v>
                </c:pt>
              </c:strCache>
            </c:strRef>
          </c:cat>
          <c:val>
            <c:numRef>
              <c:f>Sheet1!$Q$30:$Q$43</c:f>
              <c:numCache>
                <c:formatCode>_(* #,##0_);_(* \(#,##0\);_(* "-"??_);_(@_)</c:formatCode>
                <c:ptCount val="14"/>
                <c:pt idx="0">
                  <c:v>12029</c:v>
                </c:pt>
                <c:pt idx="1">
                  <c:v>85629</c:v>
                </c:pt>
                <c:pt idx="2">
                  <c:v>4029</c:v>
                </c:pt>
                <c:pt idx="3">
                  <c:v>83781</c:v>
                </c:pt>
                <c:pt idx="4">
                  <c:v>10073</c:v>
                </c:pt>
                <c:pt idx="5">
                  <c:v>7836</c:v>
                </c:pt>
                <c:pt idx="6">
                  <c:v>121749</c:v>
                </c:pt>
                <c:pt idx="7">
                  <c:v>1564</c:v>
                </c:pt>
                <c:pt idx="8">
                  <c:v>74506</c:v>
                </c:pt>
                <c:pt idx="9">
                  <c:v>2407</c:v>
                </c:pt>
                <c:pt idx="10">
                  <c:v>816</c:v>
                </c:pt>
                <c:pt idx="11">
                  <c:v>48</c:v>
                </c:pt>
                <c:pt idx="12">
                  <c:v>298533</c:v>
                </c:pt>
                <c:pt idx="13">
                  <c:v>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48F-AC69-E1E316A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991312"/>
        <c:axId val="-2047990768"/>
      </c:barChart>
      <c:catAx>
        <c:axId val="-20479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0768"/>
        <c:crosses val="autoZero"/>
        <c:auto val="1"/>
        <c:lblAlgn val="ctr"/>
        <c:lblOffset val="100"/>
        <c:noMultiLvlLbl val="0"/>
      </c:catAx>
      <c:valAx>
        <c:axId val="-2047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Sheet1!$C$47:$C$52</c:f>
              <c:strCache>
                <c:ptCount val="6"/>
                <c:pt idx="0">
                  <c:v>Abbas</c:v>
                </c:pt>
                <c:pt idx="1">
                  <c:v>Aliqui</c:v>
                </c:pt>
                <c:pt idx="2">
                  <c:v>Currus</c:v>
                </c:pt>
                <c:pt idx="3">
                  <c:v>Natura</c:v>
                </c:pt>
                <c:pt idx="4">
                  <c:v>Pomum</c:v>
                </c:pt>
                <c:pt idx="5">
                  <c:v>Salvus</c:v>
                </c:pt>
              </c:strCache>
            </c:strRef>
          </c:cat>
          <c:val>
            <c:numRef>
              <c:f>Sheet1!$Q$47:$Q$52</c:f>
              <c:numCache>
                <c:formatCode>_(* #,##0_);_(* \(#,##0\);_(* "-"??_);_(@_)</c:formatCode>
                <c:ptCount val="6"/>
                <c:pt idx="0">
                  <c:v>135</c:v>
                </c:pt>
                <c:pt idx="1">
                  <c:v>20153</c:v>
                </c:pt>
                <c:pt idx="2">
                  <c:v>3611</c:v>
                </c:pt>
                <c:pt idx="3">
                  <c:v>22417</c:v>
                </c:pt>
                <c:pt idx="4">
                  <c:v>13279</c:v>
                </c:pt>
                <c:pt idx="5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CDA-B995-C5008E09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296880"/>
        <c:axId val="-2008295792"/>
      </c:barChart>
      <c:catAx>
        <c:axId val="-20082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5792"/>
        <c:crosses val="autoZero"/>
        <c:auto val="1"/>
        <c:lblAlgn val="ctr"/>
        <c:lblOffset val="100"/>
        <c:noMultiLvlLbl val="0"/>
      </c:catAx>
      <c:valAx>
        <c:axId val="-2008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4</xdr:row>
      <xdr:rowOff>7620</xdr:rowOff>
    </xdr:from>
    <xdr:to>
      <xdr:col>22</xdr:col>
      <xdr:colOff>525780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289560</xdr:colOff>
      <xdr:row>15</xdr:row>
      <xdr:rowOff>0</xdr:rowOff>
    </xdr:from>
    <xdr:to>
      <xdr:col>22</xdr:col>
      <xdr:colOff>525780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297180</xdr:colOff>
      <xdr:row>27</xdr:row>
      <xdr:rowOff>0</xdr:rowOff>
    </xdr:from>
    <xdr:to>
      <xdr:col>22</xdr:col>
      <xdr:colOff>579120</xdr:colOff>
      <xdr:row>41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44</xdr:row>
      <xdr:rowOff>0</xdr:rowOff>
    </xdr:from>
    <xdr:to>
      <xdr:col>22</xdr:col>
      <xdr:colOff>594360</xdr:colOff>
      <xdr:row>50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129540</xdr:colOff>
      <xdr:row>0</xdr:row>
      <xdr:rowOff>0</xdr:rowOff>
    </xdr:from>
    <xdr:to>
      <xdr:col>22</xdr:col>
      <xdr:colOff>502920</xdr:colOff>
      <xdr:row>3</xdr:row>
      <xdr:rowOff>163424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0"/>
          <a:ext cx="3421380" cy="7120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TULKUMAR​ Padariya" refreshedDate="43510.998248032411" createdVersion="6" refreshedVersion="6" minRefreshableVersion="3" recordCount="436">
  <cacheSource type="worksheet">
    <worksheetSource name="Table1_2"/>
  </cacheSource>
  <cacheFields count="4">
    <cacheField name="Category" numFmtId="0">
      <sharedItems/>
    </cacheField>
    <cacheField name="Manufacturer" numFmtId="0">
      <sharedItems count="14">
        <s v="Abbas"/>
        <s v="Aliqui"/>
        <s v="Currus"/>
        <s v="Natura"/>
        <s v="Pirum"/>
        <s v="Pomum"/>
        <s v="Quibus"/>
        <s v="Victoria"/>
        <s v="Fama"/>
        <s v="VanArsdel"/>
        <s v="Barba"/>
        <s v="Leo"/>
        <s v="Palma"/>
        <s v="Salvus"/>
      </sharedItems>
    </cacheField>
    <cacheField name="Attribute" numFmtId="0">
      <sharedItems/>
    </cacheField>
    <cacheField name="Value" numFmtId="0">
      <sharedItems containsSemiMixedTypes="0" containsString="0" containsNumber="1" containsInteger="1" minValue="2" maxValue="37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">
  <r>
    <s v="Mix"/>
    <x v="0"/>
    <s v="Jan"/>
    <n v="341"/>
  </r>
  <r>
    <s v="Mix"/>
    <x v="0"/>
    <s v="Feb"/>
    <n v="442"/>
  </r>
  <r>
    <s v="Mix"/>
    <x v="0"/>
    <s v="Mar"/>
    <n v="703"/>
  </r>
  <r>
    <s v="Mix"/>
    <x v="0"/>
    <s v="Apr"/>
    <n v="699"/>
  </r>
  <r>
    <s v="Mix"/>
    <x v="0"/>
    <s v="May"/>
    <n v="772"/>
  </r>
  <r>
    <s v="Mix"/>
    <x v="0"/>
    <s v="Jun"/>
    <n v="697"/>
  </r>
  <r>
    <s v="Mix"/>
    <x v="0"/>
    <s v="Jul"/>
    <n v="555"/>
  </r>
  <r>
    <s v="Mix"/>
    <x v="0"/>
    <s v="Aug"/>
    <n v="518"/>
  </r>
  <r>
    <s v="Mix"/>
    <x v="0"/>
    <s v="Sep"/>
    <n v="539"/>
  </r>
  <r>
    <s v="Mix"/>
    <x v="0"/>
    <s v="Oct"/>
    <n v="521"/>
  </r>
  <r>
    <s v="Mix"/>
    <x v="0"/>
    <s v="Nov"/>
    <n v="434"/>
  </r>
  <r>
    <s v="Mix"/>
    <x v="0"/>
    <s v="Dec"/>
    <n v="521"/>
  </r>
  <r>
    <s v="Mix"/>
    <x v="1"/>
    <s v="Jan"/>
    <n v="230"/>
  </r>
  <r>
    <s v="Mix"/>
    <x v="1"/>
    <s v="Feb"/>
    <n v="334"/>
  </r>
  <r>
    <s v="Mix"/>
    <x v="1"/>
    <s v="Mar"/>
    <n v="617"/>
  </r>
  <r>
    <s v="Mix"/>
    <x v="1"/>
    <s v="Apr"/>
    <n v="819"/>
  </r>
  <r>
    <s v="Mix"/>
    <x v="1"/>
    <s v="May"/>
    <n v="955"/>
  </r>
  <r>
    <s v="Mix"/>
    <x v="1"/>
    <s v="Jun"/>
    <n v="829"/>
  </r>
  <r>
    <s v="Mix"/>
    <x v="1"/>
    <s v="Jul"/>
    <n v="596"/>
  </r>
  <r>
    <s v="Mix"/>
    <x v="1"/>
    <s v="Aug"/>
    <n v="603"/>
  </r>
  <r>
    <s v="Mix"/>
    <x v="1"/>
    <s v="Sep"/>
    <n v="411"/>
  </r>
  <r>
    <s v="Mix"/>
    <x v="1"/>
    <s v="Oct"/>
    <n v="272"/>
  </r>
  <r>
    <s v="Mix"/>
    <x v="1"/>
    <s v="Nov"/>
    <n v="251"/>
  </r>
  <r>
    <s v="Mix"/>
    <x v="1"/>
    <s v="Dec"/>
    <n v="340"/>
  </r>
  <r>
    <s v="Mix"/>
    <x v="2"/>
    <s v="Jan"/>
    <n v="407"/>
  </r>
  <r>
    <s v="Mix"/>
    <x v="2"/>
    <s v="Feb"/>
    <n v="665"/>
  </r>
  <r>
    <s v="Mix"/>
    <x v="2"/>
    <s v="Mar"/>
    <n v="1307"/>
  </r>
  <r>
    <s v="Mix"/>
    <x v="2"/>
    <s v="Apr"/>
    <n v="1511"/>
  </r>
  <r>
    <s v="Mix"/>
    <x v="2"/>
    <s v="May"/>
    <n v="1608"/>
  </r>
  <r>
    <s v="Mix"/>
    <x v="2"/>
    <s v="Jun"/>
    <n v="1317"/>
  </r>
  <r>
    <s v="Mix"/>
    <x v="2"/>
    <s v="Jul"/>
    <n v="1039"/>
  </r>
  <r>
    <s v="Mix"/>
    <x v="2"/>
    <s v="Aug"/>
    <n v="902"/>
  </r>
  <r>
    <s v="Mix"/>
    <x v="2"/>
    <s v="Sep"/>
    <n v="680"/>
  </r>
  <r>
    <s v="Mix"/>
    <x v="2"/>
    <s v="Oct"/>
    <n v="587"/>
  </r>
  <r>
    <s v="Mix"/>
    <x v="2"/>
    <s v="Nov"/>
    <n v="471"/>
  </r>
  <r>
    <s v="Mix"/>
    <x v="2"/>
    <s v="Dec"/>
    <n v="593"/>
  </r>
  <r>
    <s v="Mix"/>
    <x v="3"/>
    <s v="Jan"/>
    <n v="202"/>
  </r>
  <r>
    <s v="Mix"/>
    <x v="3"/>
    <s v="Feb"/>
    <n v="293"/>
  </r>
  <r>
    <s v="Mix"/>
    <x v="3"/>
    <s v="Mar"/>
    <n v="545"/>
  </r>
  <r>
    <s v="Mix"/>
    <x v="3"/>
    <s v="Apr"/>
    <n v="520"/>
  </r>
  <r>
    <s v="Mix"/>
    <x v="3"/>
    <s v="May"/>
    <n v="504"/>
  </r>
  <r>
    <s v="Mix"/>
    <x v="3"/>
    <s v="Jun"/>
    <n v="419"/>
  </r>
  <r>
    <s v="Mix"/>
    <x v="3"/>
    <s v="Jul"/>
    <n v="356"/>
  </r>
  <r>
    <s v="Mix"/>
    <x v="3"/>
    <s v="Aug"/>
    <n v="364"/>
  </r>
  <r>
    <s v="Mix"/>
    <x v="3"/>
    <s v="Sep"/>
    <n v="310"/>
  </r>
  <r>
    <s v="Mix"/>
    <x v="3"/>
    <s v="Oct"/>
    <n v="246"/>
  </r>
  <r>
    <s v="Mix"/>
    <x v="3"/>
    <s v="Nov"/>
    <n v="184"/>
  </r>
  <r>
    <s v="Mix"/>
    <x v="3"/>
    <s v="Dec"/>
    <n v="239"/>
  </r>
  <r>
    <s v="Mix"/>
    <x v="4"/>
    <s v="Jan"/>
    <n v="467"/>
  </r>
  <r>
    <s v="Mix"/>
    <x v="4"/>
    <s v="Feb"/>
    <n v="612"/>
  </r>
  <r>
    <s v="Mix"/>
    <x v="4"/>
    <s v="Mar"/>
    <n v="1320"/>
  </r>
  <r>
    <s v="Mix"/>
    <x v="4"/>
    <s v="Apr"/>
    <n v="1333"/>
  </r>
  <r>
    <s v="Mix"/>
    <x v="4"/>
    <s v="May"/>
    <n v="1453"/>
  </r>
  <r>
    <s v="Mix"/>
    <x v="4"/>
    <s v="Jun"/>
    <n v="1329"/>
  </r>
  <r>
    <s v="Mix"/>
    <x v="4"/>
    <s v="Jul"/>
    <n v="942"/>
  </r>
  <r>
    <s v="Mix"/>
    <x v="4"/>
    <s v="Aug"/>
    <n v="972"/>
  </r>
  <r>
    <s v="Mix"/>
    <x v="4"/>
    <s v="Sep"/>
    <n v="806"/>
  </r>
  <r>
    <s v="Mix"/>
    <x v="4"/>
    <s v="Oct"/>
    <n v="559"/>
  </r>
  <r>
    <s v="Mix"/>
    <x v="4"/>
    <s v="Nov"/>
    <n v="577"/>
  </r>
  <r>
    <s v="Mix"/>
    <x v="4"/>
    <s v="Dec"/>
    <n v="464"/>
  </r>
  <r>
    <s v="Mix"/>
    <x v="5"/>
    <s v="Jan"/>
    <n v="4"/>
  </r>
  <r>
    <s v="Mix"/>
    <x v="5"/>
    <s v="Feb"/>
    <n v="6"/>
  </r>
  <r>
    <s v="Mix"/>
    <x v="5"/>
    <s v="Mar"/>
    <n v="10"/>
  </r>
  <r>
    <s v="Mix"/>
    <x v="5"/>
    <s v="Apr"/>
    <n v="7"/>
  </r>
  <r>
    <s v="Mix"/>
    <x v="5"/>
    <s v="May"/>
    <n v="13"/>
  </r>
  <r>
    <s v="Mix"/>
    <x v="5"/>
    <s v="Jun"/>
    <n v="11"/>
  </r>
  <r>
    <s v="Mix"/>
    <x v="5"/>
    <s v="Jul"/>
    <n v="11"/>
  </r>
  <r>
    <s v="Mix"/>
    <x v="5"/>
    <s v="Aug"/>
    <n v="9"/>
  </r>
  <r>
    <s v="Mix"/>
    <x v="5"/>
    <s v="Sep"/>
    <n v="4"/>
  </r>
  <r>
    <s v="Mix"/>
    <x v="5"/>
    <s v="Oct"/>
    <n v="11"/>
  </r>
  <r>
    <s v="Mix"/>
    <x v="5"/>
    <s v="Nov"/>
    <n v="5"/>
  </r>
  <r>
    <s v="Mix"/>
    <x v="5"/>
    <s v="Dec"/>
    <n v="4"/>
  </r>
  <r>
    <s v="Mix"/>
    <x v="6"/>
    <s v="Jan"/>
    <n v="284"/>
  </r>
  <r>
    <s v="Mix"/>
    <x v="6"/>
    <s v="Feb"/>
    <n v="293"/>
  </r>
  <r>
    <s v="Mix"/>
    <x v="6"/>
    <s v="Mar"/>
    <n v="410"/>
  </r>
  <r>
    <s v="Mix"/>
    <x v="6"/>
    <s v="Apr"/>
    <n v="495"/>
  </r>
  <r>
    <s v="Mix"/>
    <x v="6"/>
    <s v="May"/>
    <n v="410"/>
  </r>
  <r>
    <s v="Mix"/>
    <x v="6"/>
    <s v="Jun"/>
    <n v="353"/>
  </r>
  <r>
    <s v="Mix"/>
    <x v="6"/>
    <s v="Jul"/>
    <n v="280"/>
  </r>
  <r>
    <s v="Mix"/>
    <x v="6"/>
    <s v="Aug"/>
    <n v="254"/>
  </r>
  <r>
    <s v="Mix"/>
    <x v="6"/>
    <s v="Sep"/>
    <n v="194"/>
  </r>
  <r>
    <s v="Mix"/>
    <x v="6"/>
    <s v="Oct"/>
    <n v="209"/>
  </r>
  <r>
    <s v="Mix"/>
    <x v="6"/>
    <s v="Nov"/>
    <n v="238"/>
  </r>
  <r>
    <s v="Mix"/>
    <x v="6"/>
    <s v="Dec"/>
    <n v="318"/>
  </r>
  <r>
    <s v="Mix"/>
    <x v="7"/>
    <s v="Jan"/>
    <n v="18"/>
  </r>
  <r>
    <s v="Mix"/>
    <x v="7"/>
    <s v="Feb"/>
    <n v="27"/>
  </r>
  <r>
    <s v="Mix"/>
    <x v="7"/>
    <s v="Mar"/>
    <n v="74"/>
  </r>
  <r>
    <s v="Mix"/>
    <x v="7"/>
    <s v="Apr"/>
    <n v="64"/>
  </r>
  <r>
    <s v="Mix"/>
    <x v="7"/>
    <s v="May"/>
    <n v="67"/>
  </r>
  <r>
    <s v="Mix"/>
    <x v="7"/>
    <s v="Jun"/>
    <n v="75"/>
  </r>
  <r>
    <s v="Mix"/>
    <x v="7"/>
    <s v="Jul"/>
    <n v="51"/>
  </r>
  <r>
    <s v="Mix"/>
    <x v="7"/>
    <s v="Aug"/>
    <n v="45"/>
  </r>
  <r>
    <s v="Mix"/>
    <x v="7"/>
    <s v="Sep"/>
    <n v="33"/>
  </r>
  <r>
    <s v="Mix"/>
    <x v="7"/>
    <s v="Oct"/>
    <n v="33"/>
  </r>
  <r>
    <s v="Mix"/>
    <x v="7"/>
    <s v="Nov"/>
    <n v="23"/>
  </r>
  <r>
    <s v="Mix"/>
    <x v="7"/>
    <s v="Dec"/>
    <n v="20"/>
  </r>
  <r>
    <s v="Rural"/>
    <x v="0"/>
    <s v="Jan"/>
    <n v="13"/>
  </r>
  <r>
    <s v="Rural"/>
    <x v="0"/>
    <s v="Feb"/>
    <n v="26"/>
  </r>
  <r>
    <s v="Rural"/>
    <x v="0"/>
    <s v="Mar"/>
    <n v="31"/>
  </r>
  <r>
    <s v="Rural"/>
    <x v="0"/>
    <s v="Apr"/>
    <n v="42"/>
  </r>
  <r>
    <s v="Rural"/>
    <x v="0"/>
    <s v="May"/>
    <n v="18"/>
  </r>
  <r>
    <s v="Rural"/>
    <x v="0"/>
    <s v="Jun"/>
    <n v="10"/>
  </r>
  <r>
    <s v="Rural"/>
    <x v="0"/>
    <s v="Jul"/>
    <n v="20"/>
  </r>
  <r>
    <s v="Rural"/>
    <x v="0"/>
    <s v="Aug"/>
    <n v="25"/>
  </r>
  <r>
    <s v="Rural"/>
    <x v="0"/>
    <s v="Sep"/>
    <n v="18"/>
  </r>
  <r>
    <s v="Rural"/>
    <x v="0"/>
    <s v="Oct"/>
    <n v="21"/>
  </r>
  <r>
    <s v="Rural"/>
    <x v="0"/>
    <s v="Nov"/>
    <n v="9"/>
  </r>
  <r>
    <s v="Rural"/>
    <x v="0"/>
    <s v="Dec"/>
    <n v="33"/>
  </r>
  <r>
    <s v="Rural"/>
    <x v="1"/>
    <s v="Jan"/>
    <n v="7074"/>
  </r>
  <r>
    <s v="Rural"/>
    <x v="1"/>
    <s v="Feb"/>
    <n v="8256"/>
  </r>
  <r>
    <s v="Rural"/>
    <x v="1"/>
    <s v="Mar"/>
    <n v="12808"/>
  </r>
  <r>
    <s v="Rural"/>
    <x v="1"/>
    <s v="Apr"/>
    <n v="14375"/>
  </r>
  <r>
    <s v="Rural"/>
    <x v="1"/>
    <s v="May"/>
    <n v="14495"/>
  </r>
  <r>
    <s v="Rural"/>
    <x v="1"/>
    <s v="Jun"/>
    <n v="11358"/>
  </r>
  <r>
    <s v="Rural"/>
    <x v="1"/>
    <s v="Jul"/>
    <n v="8724"/>
  </r>
  <r>
    <s v="Rural"/>
    <x v="1"/>
    <s v="Aug"/>
    <n v="9236"/>
  </r>
  <r>
    <s v="Rural"/>
    <x v="1"/>
    <s v="Sep"/>
    <n v="7588"/>
  </r>
  <r>
    <s v="Rural"/>
    <x v="1"/>
    <s v="Oct"/>
    <n v="7418"/>
  </r>
  <r>
    <s v="Rural"/>
    <x v="1"/>
    <s v="Nov"/>
    <n v="9032"/>
  </r>
  <r>
    <s v="Rural"/>
    <x v="1"/>
    <s v="Dec"/>
    <n v="21971"/>
  </r>
  <r>
    <s v="Rural"/>
    <x v="2"/>
    <s v="Jan"/>
    <n v="1854"/>
  </r>
  <r>
    <s v="Rural"/>
    <x v="2"/>
    <s v="Feb"/>
    <n v="2473"/>
  </r>
  <r>
    <s v="Rural"/>
    <x v="2"/>
    <s v="Mar"/>
    <n v="3479"/>
  </r>
  <r>
    <s v="Rural"/>
    <x v="2"/>
    <s v="Apr"/>
    <n v="3414"/>
  </r>
  <r>
    <s v="Rural"/>
    <x v="2"/>
    <s v="May"/>
    <n v="3257"/>
  </r>
  <r>
    <s v="Rural"/>
    <x v="2"/>
    <s v="Jun"/>
    <n v="2861"/>
  </r>
  <r>
    <s v="Rural"/>
    <x v="2"/>
    <s v="Jul"/>
    <n v="2552"/>
  </r>
  <r>
    <s v="Rural"/>
    <x v="2"/>
    <s v="Aug"/>
    <n v="2285"/>
  </r>
  <r>
    <s v="Rural"/>
    <x v="2"/>
    <s v="Sep"/>
    <n v="2073"/>
  </r>
  <r>
    <s v="Rural"/>
    <x v="2"/>
    <s v="Oct"/>
    <n v="2163"/>
  </r>
  <r>
    <s v="Rural"/>
    <x v="2"/>
    <s v="Nov"/>
    <n v="2701"/>
  </r>
  <r>
    <s v="Rural"/>
    <x v="2"/>
    <s v="Dec"/>
    <n v="6880"/>
  </r>
  <r>
    <s v="Rural"/>
    <x v="8"/>
    <s v="Jan"/>
    <n v="2"/>
  </r>
  <r>
    <s v="Rural"/>
    <x v="8"/>
    <s v="Feb"/>
    <n v="2"/>
  </r>
  <r>
    <s v="Rural"/>
    <x v="8"/>
    <s v="Jun"/>
    <n v="8"/>
  </r>
  <r>
    <s v="Rural"/>
    <x v="8"/>
    <s v="Aug"/>
    <n v="4"/>
  </r>
  <r>
    <s v="Rural"/>
    <x v="8"/>
    <s v="Oct"/>
    <n v="2"/>
  </r>
  <r>
    <s v="Rural"/>
    <x v="3"/>
    <s v="Jan"/>
    <n v="11414"/>
  </r>
  <r>
    <s v="Rural"/>
    <x v="3"/>
    <s v="Feb"/>
    <n v="13558"/>
  </r>
  <r>
    <s v="Rural"/>
    <x v="3"/>
    <s v="Mar"/>
    <n v="20787"/>
  </r>
  <r>
    <s v="Rural"/>
    <x v="3"/>
    <s v="Apr"/>
    <n v="19659"/>
  </r>
  <r>
    <s v="Rural"/>
    <x v="3"/>
    <s v="May"/>
    <n v="19107"/>
  </r>
  <r>
    <s v="Rural"/>
    <x v="3"/>
    <s v="Jun"/>
    <n v="16633"/>
  </r>
  <r>
    <s v="Rural"/>
    <x v="3"/>
    <s v="Jul"/>
    <n v="15439"/>
  </r>
  <r>
    <s v="Rural"/>
    <x v="3"/>
    <s v="Aug"/>
    <n v="14565"/>
  </r>
  <r>
    <s v="Rural"/>
    <x v="3"/>
    <s v="Sep"/>
    <n v="13855"/>
  </r>
  <r>
    <s v="Rural"/>
    <x v="3"/>
    <s v="Oct"/>
    <n v="13985"/>
  </r>
  <r>
    <s v="Rural"/>
    <x v="3"/>
    <s v="Nov"/>
    <n v="18065"/>
  </r>
  <r>
    <s v="Rural"/>
    <x v="3"/>
    <s v="Dec"/>
    <n v="37557"/>
  </r>
  <r>
    <s v="Rural"/>
    <x v="4"/>
    <s v="Jan"/>
    <n v="4254"/>
  </r>
  <r>
    <s v="Rural"/>
    <x v="4"/>
    <s v="Feb"/>
    <n v="4299"/>
  </r>
  <r>
    <s v="Rural"/>
    <x v="4"/>
    <s v="Mar"/>
    <n v="6619"/>
  </r>
  <r>
    <s v="Rural"/>
    <x v="4"/>
    <s v="Apr"/>
    <n v="6173"/>
  </r>
  <r>
    <s v="Rural"/>
    <x v="4"/>
    <s v="May"/>
    <n v="5391"/>
  </r>
  <r>
    <s v="Rural"/>
    <x v="4"/>
    <s v="Jun"/>
    <n v="4668"/>
  </r>
  <r>
    <s v="Rural"/>
    <x v="4"/>
    <s v="Jul"/>
    <n v="3635"/>
  </r>
  <r>
    <s v="Rural"/>
    <x v="4"/>
    <s v="Aug"/>
    <n v="4353"/>
  </r>
  <r>
    <s v="Rural"/>
    <x v="4"/>
    <s v="Sep"/>
    <n v="3861"/>
  </r>
  <r>
    <s v="Rural"/>
    <x v="4"/>
    <s v="Oct"/>
    <n v="3716"/>
  </r>
  <r>
    <s v="Rural"/>
    <x v="4"/>
    <s v="Nov"/>
    <n v="4012"/>
  </r>
  <r>
    <s v="Rural"/>
    <x v="4"/>
    <s v="Dec"/>
    <n v="7305"/>
  </r>
  <r>
    <s v="Rural"/>
    <x v="5"/>
    <s v="Jan"/>
    <n v="12"/>
  </r>
  <r>
    <s v="Rural"/>
    <x v="5"/>
    <s v="Feb"/>
    <n v="12"/>
  </r>
  <r>
    <s v="Rural"/>
    <x v="5"/>
    <s v="Mar"/>
    <n v="44"/>
  </r>
  <r>
    <s v="Rural"/>
    <x v="5"/>
    <s v="Apr"/>
    <n v="26"/>
  </r>
  <r>
    <s v="Rural"/>
    <x v="5"/>
    <s v="May"/>
    <n v="38"/>
  </r>
  <r>
    <s v="Rural"/>
    <x v="5"/>
    <s v="Jun"/>
    <n v="24"/>
  </r>
  <r>
    <s v="Rural"/>
    <x v="5"/>
    <s v="Jul"/>
    <n v="16"/>
  </r>
  <r>
    <s v="Rural"/>
    <x v="5"/>
    <s v="Aug"/>
    <n v="34"/>
  </r>
  <r>
    <s v="Rural"/>
    <x v="5"/>
    <s v="Sep"/>
    <n v="38"/>
  </r>
  <r>
    <s v="Rural"/>
    <x v="5"/>
    <s v="Oct"/>
    <n v="26"/>
  </r>
  <r>
    <s v="Rural"/>
    <x v="5"/>
    <s v="Nov"/>
    <n v="28"/>
  </r>
  <r>
    <s v="Rural"/>
    <x v="5"/>
    <s v="Dec"/>
    <n v="26"/>
  </r>
  <r>
    <s v="Rural"/>
    <x v="6"/>
    <s v="Jan"/>
    <n v="3304"/>
  </r>
  <r>
    <s v="Rural"/>
    <x v="6"/>
    <s v="Feb"/>
    <n v="3104"/>
  </r>
  <r>
    <s v="Rural"/>
    <x v="6"/>
    <s v="Mar"/>
    <n v="4056"/>
  </r>
  <r>
    <s v="Rural"/>
    <x v="6"/>
    <s v="Apr"/>
    <n v="4191"/>
  </r>
  <r>
    <s v="Rural"/>
    <x v="6"/>
    <s v="May"/>
    <n v="3531"/>
  </r>
  <r>
    <s v="Rural"/>
    <x v="6"/>
    <s v="Jun"/>
    <n v="2912"/>
  </r>
  <r>
    <s v="Rural"/>
    <x v="6"/>
    <s v="Jul"/>
    <n v="2017"/>
  </r>
  <r>
    <s v="Rural"/>
    <x v="6"/>
    <s v="Aug"/>
    <n v="2621"/>
  </r>
  <r>
    <s v="Rural"/>
    <x v="6"/>
    <s v="Sep"/>
    <n v="3041"/>
  </r>
  <r>
    <s v="Rural"/>
    <x v="6"/>
    <s v="Oct"/>
    <n v="2825"/>
  </r>
  <r>
    <s v="Rural"/>
    <x v="6"/>
    <s v="Nov"/>
    <n v="2854"/>
  </r>
  <r>
    <s v="Rural"/>
    <x v="6"/>
    <s v="Dec"/>
    <n v="3472"/>
  </r>
  <r>
    <s v="Rural"/>
    <x v="9"/>
    <s v="Jan"/>
    <n v="5"/>
  </r>
  <r>
    <s v="Rural"/>
    <x v="9"/>
    <s v="Feb"/>
    <n v="13"/>
  </r>
  <r>
    <s v="Rural"/>
    <x v="9"/>
    <s v="Mar"/>
    <n v="27"/>
  </r>
  <r>
    <s v="Rural"/>
    <x v="9"/>
    <s v="Apr"/>
    <n v="8"/>
  </r>
  <r>
    <s v="Rural"/>
    <x v="9"/>
    <s v="May"/>
    <n v="7"/>
  </r>
  <r>
    <s v="Rural"/>
    <x v="9"/>
    <s v="Jun"/>
    <n v="2"/>
  </r>
  <r>
    <s v="Rural"/>
    <x v="9"/>
    <s v="Jul"/>
    <n v="16"/>
  </r>
  <r>
    <s v="Rural"/>
    <x v="9"/>
    <s v="Aug"/>
    <n v="7"/>
  </r>
  <r>
    <s v="Rural"/>
    <x v="9"/>
    <s v="Sep"/>
    <n v="6"/>
  </r>
  <r>
    <s v="Rural"/>
    <x v="9"/>
    <s v="Oct"/>
    <n v="4"/>
  </r>
  <r>
    <s v="Rural"/>
    <x v="9"/>
    <s v="Nov"/>
    <n v="6"/>
  </r>
  <r>
    <s v="Rural"/>
    <x v="9"/>
    <s v="Dec"/>
    <n v="5"/>
  </r>
  <r>
    <s v="Urban"/>
    <x v="0"/>
    <s v="Jan"/>
    <n v="508"/>
  </r>
  <r>
    <s v="Urban"/>
    <x v="0"/>
    <s v="Feb"/>
    <n v="789"/>
  </r>
  <r>
    <s v="Urban"/>
    <x v="0"/>
    <s v="Mar"/>
    <n v="1181"/>
  </r>
  <r>
    <s v="Urban"/>
    <x v="0"/>
    <s v="Apr"/>
    <n v="1476"/>
  </r>
  <r>
    <s v="Urban"/>
    <x v="0"/>
    <s v="May"/>
    <n v="1349"/>
  </r>
  <r>
    <s v="Urban"/>
    <x v="0"/>
    <s v="Jun"/>
    <n v="1230"/>
  </r>
  <r>
    <s v="Urban"/>
    <x v="0"/>
    <s v="Jul"/>
    <n v="1087"/>
  </r>
  <r>
    <s v="Urban"/>
    <x v="0"/>
    <s v="Aug"/>
    <n v="1122"/>
  </r>
  <r>
    <s v="Urban"/>
    <x v="0"/>
    <s v="Sep"/>
    <n v="822"/>
  </r>
  <r>
    <s v="Urban"/>
    <x v="0"/>
    <s v="Oct"/>
    <n v="791"/>
  </r>
  <r>
    <s v="Urban"/>
    <x v="0"/>
    <s v="Nov"/>
    <n v="690"/>
  </r>
  <r>
    <s v="Urban"/>
    <x v="0"/>
    <s v="Dec"/>
    <n v="984"/>
  </r>
  <r>
    <s v="Urban"/>
    <x v="1"/>
    <s v="Jan"/>
    <n v="2537"/>
  </r>
  <r>
    <s v="Urban"/>
    <x v="1"/>
    <s v="Feb"/>
    <n v="4580"/>
  </r>
  <r>
    <s v="Urban"/>
    <x v="1"/>
    <s v="Mar"/>
    <n v="9947"/>
  </r>
  <r>
    <s v="Urban"/>
    <x v="1"/>
    <s v="Apr"/>
    <n v="12851"/>
  </r>
  <r>
    <s v="Urban"/>
    <x v="1"/>
    <s v="May"/>
    <n v="14323"/>
  </r>
  <r>
    <s v="Urban"/>
    <x v="1"/>
    <s v="Jun"/>
    <n v="11266"/>
  </r>
  <r>
    <s v="Urban"/>
    <x v="1"/>
    <s v="Jul"/>
    <n v="8151"/>
  </r>
  <r>
    <s v="Urban"/>
    <x v="1"/>
    <s v="Aug"/>
    <n v="7529"/>
  </r>
  <r>
    <s v="Urban"/>
    <x v="1"/>
    <s v="Sep"/>
    <n v="5224"/>
  </r>
  <r>
    <s v="Urban"/>
    <x v="1"/>
    <s v="Oct"/>
    <n v="3563"/>
  </r>
  <r>
    <s v="Urban"/>
    <x v="1"/>
    <s v="Nov"/>
    <n v="2695"/>
  </r>
  <r>
    <s v="Urban"/>
    <x v="1"/>
    <s v="Dec"/>
    <n v="2963"/>
  </r>
  <r>
    <s v="Urban"/>
    <x v="10"/>
    <s v="Jan"/>
    <n v="115"/>
  </r>
  <r>
    <s v="Urban"/>
    <x v="10"/>
    <s v="Feb"/>
    <n v="184"/>
  </r>
  <r>
    <s v="Urban"/>
    <x v="10"/>
    <s v="Mar"/>
    <n v="385"/>
  </r>
  <r>
    <s v="Urban"/>
    <x v="10"/>
    <s v="Apr"/>
    <n v="681"/>
  </r>
  <r>
    <s v="Urban"/>
    <x v="10"/>
    <s v="May"/>
    <n v="622"/>
  </r>
  <r>
    <s v="Urban"/>
    <x v="10"/>
    <s v="Jun"/>
    <n v="517"/>
  </r>
  <r>
    <s v="Urban"/>
    <x v="10"/>
    <s v="Jul"/>
    <n v="413"/>
  </r>
  <r>
    <s v="Urban"/>
    <x v="10"/>
    <s v="Aug"/>
    <n v="376"/>
  </r>
  <r>
    <s v="Urban"/>
    <x v="10"/>
    <s v="Sep"/>
    <n v="264"/>
  </r>
  <r>
    <s v="Urban"/>
    <x v="10"/>
    <s v="Oct"/>
    <n v="226"/>
  </r>
  <r>
    <s v="Urban"/>
    <x v="10"/>
    <s v="Nov"/>
    <n v="143"/>
  </r>
  <r>
    <s v="Urban"/>
    <x v="10"/>
    <s v="Dec"/>
    <n v="103"/>
  </r>
  <r>
    <s v="Urban"/>
    <x v="2"/>
    <s v="Jan"/>
    <n v="2594"/>
  </r>
  <r>
    <s v="Urban"/>
    <x v="2"/>
    <s v="Feb"/>
    <n v="4570"/>
  </r>
  <r>
    <s v="Urban"/>
    <x v="2"/>
    <s v="Mar"/>
    <n v="10469"/>
  </r>
  <r>
    <s v="Urban"/>
    <x v="2"/>
    <s v="Apr"/>
    <n v="12084"/>
  </r>
  <r>
    <s v="Urban"/>
    <x v="2"/>
    <s v="May"/>
    <n v="12972"/>
  </r>
  <r>
    <s v="Urban"/>
    <x v="2"/>
    <s v="Jun"/>
    <n v="11298"/>
  </r>
  <r>
    <s v="Urban"/>
    <x v="2"/>
    <s v="Jul"/>
    <n v="8987"/>
  </r>
  <r>
    <s v="Urban"/>
    <x v="2"/>
    <s v="Aug"/>
    <n v="6814"/>
  </r>
  <r>
    <s v="Urban"/>
    <x v="2"/>
    <s v="Sep"/>
    <n v="4805"/>
  </r>
  <r>
    <s v="Urban"/>
    <x v="2"/>
    <s v="Oct"/>
    <n v="3753"/>
  </r>
  <r>
    <s v="Urban"/>
    <x v="2"/>
    <s v="Nov"/>
    <n v="2814"/>
  </r>
  <r>
    <s v="Urban"/>
    <x v="2"/>
    <s v="Dec"/>
    <n v="2621"/>
  </r>
  <r>
    <s v="Urban"/>
    <x v="8"/>
    <s v="Jan"/>
    <n v="469"/>
  </r>
  <r>
    <s v="Urban"/>
    <x v="8"/>
    <s v="Feb"/>
    <n v="587"/>
  </r>
  <r>
    <s v="Urban"/>
    <x v="8"/>
    <s v="Mar"/>
    <n v="1080"/>
  </r>
  <r>
    <s v="Urban"/>
    <x v="8"/>
    <s v="Apr"/>
    <n v="1185"/>
  </r>
  <r>
    <s v="Urban"/>
    <x v="8"/>
    <s v="May"/>
    <n v="1394"/>
  </r>
  <r>
    <s v="Urban"/>
    <x v="8"/>
    <s v="Jun"/>
    <n v="1291"/>
  </r>
  <r>
    <s v="Urban"/>
    <x v="8"/>
    <s v="Jul"/>
    <n v="898"/>
  </r>
  <r>
    <s v="Urban"/>
    <x v="8"/>
    <s v="Aug"/>
    <n v="890"/>
  </r>
  <r>
    <s v="Urban"/>
    <x v="8"/>
    <s v="Sep"/>
    <n v="670"/>
  </r>
  <r>
    <s v="Urban"/>
    <x v="8"/>
    <s v="Oct"/>
    <n v="597"/>
  </r>
  <r>
    <s v="Urban"/>
    <x v="8"/>
    <s v="Nov"/>
    <n v="425"/>
  </r>
  <r>
    <s v="Urban"/>
    <x v="8"/>
    <s v="Dec"/>
    <n v="587"/>
  </r>
  <r>
    <s v="Urban"/>
    <x v="11"/>
    <s v="Jan"/>
    <n v="250"/>
  </r>
  <r>
    <s v="Urban"/>
    <x v="11"/>
    <s v="Feb"/>
    <n v="407"/>
  </r>
  <r>
    <s v="Urban"/>
    <x v="11"/>
    <s v="Mar"/>
    <n v="824"/>
  </r>
  <r>
    <s v="Urban"/>
    <x v="11"/>
    <s v="Apr"/>
    <n v="976"/>
  </r>
  <r>
    <s v="Urban"/>
    <x v="11"/>
    <s v="May"/>
    <n v="1078"/>
  </r>
  <r>
    <s v="Urban"/>
    <x v="11"/>
    <s v="Jun"/>
    <n v="1022"/>
  </r>
  <r>
    <s v="Urban"/>
    <x v="11"/>
    <s v="Jul"/>
    <n v="700"/>
  </r>
  <r>
    <s v="Urban"/>
    <x v="11"/>
    <s v="Aug"/>
    <n v="821"/>
  </r>
  <r>
    <s v="Urban"/>
    <x v="11"/>
    <s v="Sep"/>
    <n v="607"/>
  </r>
  <r>
    <s v="Urban"/>
    <x v="11"/>
    <s v="Oct"/>
    <n v="456"/>
  </r>
  <r>
    <s v="Urban"/>
    <x v="11"/>
    <s v="Nov"/>
    <n v="335"/>
  </r>
  <r>
    <s v="Urban"/>
    <x v="11"/>
    <s v="Dec"/>
    <n v="360"/>
  </r>
  <r>
    <s v="Urban"/>
    <x v="3"/>
    <s v="Jan"/>
    <n v="3748"/>
  </r>
  <r>
    <s v="Urban"/>
    <x v="3"/>
    <s v="Feb"/>
    <n v="6193"/>
  </r>
  <r>
    <s v="Urban"/>
    <x v="3"/>
    <s v="Mar"/>
    <n v="14013"/>
  </r>
  <r>
    <s v="Urban"/>
    <x v="3"/>
    <s v="Apr"/>
    <n v="16475"/>
  </r>
  <r>
    <s v="Urban"/>
    <x v="3"/>
    <s v="May"/>
    <n v="18239"/>
  </r>
  <r>
    <s v="Urban"/>
    <x v="3"/>
    <s v="Jun"/>
    <n v="15949"/>
  </r>
  <r>
    <s v="Urban"/>
    <x v="3"/>
    <s v="Jul"/>
    <n v="14267"/>
  </r>
  <r>
    <s v="Urban"/>
    <x v="3"/>
    <s v="Aug"/>
    <n v="11242"/>
  </r>
  <r>
    <s v="Urban"/>
    <x v="3"/>
    <s v="Sep"/>
    <n v="8229"/>
  </r>
  <r>
    <s v="Urban"/>
    <x v="3"/>
    <s v="Oct"/>
    <n v="5584"/>
  </r>
  <r>
    <s v="Urban"/>
    <x v="3"/>
    <s v="Nov"/>
    <n v="4099"/>
  </r>
  <r>
    <s v="Urban"/>
    <x v="3"/>
    <s v="Dec"/>
    <n v="3711"/>
  </r>
  <r>
    <s v="Urban"/>
    <x v="12"/>
    <s v="Jan"/>
    <n v="62"/>
  </r>
  <r>
    <s v="Urban"/>
    <x v="12"/>
    <s v="Feb"/>
    <n v="78"/>
  </r>
  <r>
    <s v="Urban"/>
    <x v="12"/>
    <s v="Mar"/>
    <n v="112"/>
  </r>
  <r>
    <s v="Urban"/>
    <x v="12"/>
    <s v="Apr"/>
    <n v="134"/>
  </r>
  <r>
    <s v="Urban"/>
    <x v="12"/>
    <s v="May"/>
    <n v="186"/>
  </r>
  <r>
    <s v="Urban"/>
    <x v="12"/>
    <s v="Jun"/>
    <n v="181"/>
  </r>
  <r>
    <s v="Urban"/>
    <x v="12"/>
    <s v="Jul"/>
    <n v="143"/>
  </r>
  <r>
    <s v="Urban"/>
    <x v="12"/>
    <s v="Aug"/>
    <n v="141"/>
  </r>
  <r>
    <s v="Urban"/>
    <x v="12"/>
    <s v="Sep"/>
    <n v="95"/>
  </r>
  <r>
    <s v="Urban"/>
    <x v="12"/>
    <s v="Oct"/>
    <n v="151"/>
  </r>
  <r>
    <s v="Urban"/>
    <x v="12"/>
    <s v="Nov"/>
    <n v="155"/>
  </r>
  <r>
    <s v="Urban"/>
    <x v="12"/>
    <s v="Dec"/>
    <n v="126"/>
  </r>
  <r>
    <s v="Urban"/>
    <x v="4"/>
    <s v="Jan"/>
    <n v="2487"/>
  </r>
  <r>
    <s v="Urban"/>
    <x v="4"/>
    <s v="Feb"/>
    <n v="3851"/>
  </r>
  <r>
    <s v="Urban"/>
    <x v="4"/>
    <s v="Mar"/>
    <n v="8687"/>
  </r>
  <r>
    <s v="Urban"/>
    <x v="4"/>
    <s v="Apr"/>
    <n v="10062"/>
  </r>
  <r>
    <s v="Urban"/>
    <x v="4"/>
    <s v="May"/>
    <n v="11430"/>
  </r>
  <r>
    <s v="Urban"/>
    <x v="4"/>
    <s v="Jun"/>
    <n v="10331"/>
  </r>
  <r>
    <s v="Urban"/>
    <x v="4"/>
    <s v="Jul"/>
    <n v="7691"/>
  </r>
  <r>
    <s v="Urban"/>
    <x v="4"/>
    <s v="Aug"/>
    <n v="6785"/>
  </r>
  <r>
    <s v="Urban"/>
    <x v="4"/>
    <s v="Sep"/>
    <n v="4728"/>
  </r>
  <r>
    <s v="Urban"/>
    <x v="4"/>
    <s v="Oct"/>
    <n v="3495"/>
  </r>
  <r>
    <s v="Urban"/>
    <x v="4"/>
    <s v="Nov"/>
    <n v="2687"/>
  </r>
  <r>
    <s v="Urban"/>
    <x v="4"/>
    <s v="Dec"/>
    <n v="2272"/>
  </r>
  <r>
    <s v="Urban"/>
    <x v="5"/>
    <s v="Jan"/>
    <n v="120"/>
  </r>
  <r>
    <s v="Urban"/>
    <x v="5"/>
    <s v="Feb"/>
    <n v="123"/>
  </r>
  <r>
    <s v="Urban"/>
    <x v="5"/>
    <s v="Mar"/>
    <n v="217"/>
  </r>
  <r>
    <s v="Urban"/>
    <x v="5"/>
    <s v="Apr"/>
    <n v="305"/>
  </r>
  <r>
    <s v="Urban"/>
    <x v="5"/>
    <s v="May"/>
    <n v="325"/>
  </r>
  <r>
    <s v="Urban"/>
    <x v="5"/>
    <s v="Jun"/>
    <n v="276"/>
  </r>
  <r>
    <s v="Urban"/>
    <x v="5"/>
    <s v="Jul"/>
    <n v="225"/>
  </r>
  <r>
    <s v="Urban"/>
    <x v="5"/>
    <s v="Aug"/>
    <n v="236"/>
  </r>
  <r>
    <s v="Urban"/>
    <x v="5"/>
    <s v="Sep"/>
    <n v="157"/>
  </r>
  <r>
    <s v="Urban"/>
    <x v="5"/>
    <s v="Oct"/>
    <n v="154"/>
  </r>
  <r>
    <s v="Urban"/>
    <x v="5"/>
    <s v="Nov"/>
    <n v="120"/>
  </r>
  <r>
    <s v="Urban"/>
    <x v="5"/>
    <s v="Dec"/>
    <n v="149"/>
  </r>
  <r>
    <s v="Urban"/>
    <x v="6"/>
    <s v="Jan"/>
    <n v="33"/>
  </r>
  <r>
    <s v="Urban"/>
    <x v="6"/>
    <s v="Feb"/>
    <n v="31"/>
  </r>
  <r>
    <s v="Urban"/>
    <x v="6"/>
    <s v="Mar"/>
    <n v="67"/>
  </r>
  <r>
    <s v="Urban"/>
    <x v="6"/>
    <s v="Apr"/>
    <n v="90"/>
  </r>
  <r>
    <s v="Urban"/>
    <x v="6"/>
    <s v="May"/>
    <n v="139"/>
  </r>
  <r>
    <s v="Urban"/>
    <x v="6"/>
    <s v="Jun"/>
    <n v="120"/>
  </r>
  <r>
    <s v="Urban"/>
    <x v="6"/>
    <s v="Jul"/>
    <n v="88"/>
  </r>
  <r>
    <s v="Urban"/>
    <x v="6"/>
    <s v="Aug"/>
    <n v="85"/>
  </r>
  <r>
    <s v="Urban"/>
    <x v="6"/>
    <s v="Sep"/>
    <n v="56"/>
  </r>
  <r>
    <s v="Urban"/>
    <x v="6"/>
    <s v="Oct"/>
    <n v="56"/>
  </r>
  <r>
    <s v="Urban"/>
    <x v="6"/>
    <s v="Nov"/>
    <n v="27"/>
  </r>
  <r>
    <s v="Urban"/>
    <x v="6"/>
    <s v="Dec"/>
    <n v="24"/>
  </r>
  <r>
    <s v="Urban"/>
    <x v="13"/>
    <s v="Jan"/>
    <n v="2"/>
  </r>
  <r>
    <s v="Urban"/>
    <x v="13"/>
    <s v="Feb"/>
    <n v="4"/>
  </r>
  <r>
    <s v="Urban"/>
    <x v="13"/>
    <s v="Mar"/>
    <n v="3"/>
  </r>
  <r>
    <s v="Urban"/>
    <x v="13"/>
    <s v="Apr"/>
    <n v="9"/>
  </r>
  <r>
    <s v="Urban"/>
    <x v="13"/>
    <s v="May"/>
    <n v="5"/>
  </r>
  <r>
    <s v="Urban"/>
    <x v="13"/>
    <s v="Jun"/>
    <n v="2"/>
  </r>
  <r>
    <s v="Urban"/>
    <x v="13"/>
    <s v="Jul"/>
    <n v="3"/>
  </r>
  <r>
    <s v="Urban"/>
    <x v="13"/>
    <s v="Aug"/>
    <n v="8"/>
  </r>
  <r>
    <s v="Urban"/>
    <x v="13"/>
    <s v="Sep"/>
    <n v="7"/>
  </r>
  <r>
    <s v="Urban"/>
    <x v="13"/>
    <s v="Oct"/>
    <n v="3"/>
  </r>
  <r>
    <s v="Urban"/>
    <x v="13"/>
    <s v="Nov"/>
    <n v="2"/>
  </r>
  <r>
    <s v="Urban"/>
    <x v="9"/>
    <s v="Jan"/>
    <n v="15698"/>
  </r>
  <r>
    <s v="Urban"/>
    <x v="9"/>
    <s v="Feb"/>
    <n v="20142"/>
  </r>
  <r>
    <s v="Urban"/>
    <x v="9"/>
    <s v="Mar"/>
    <n v="32078"/>
  </r>
  <r>
    <s v="Urban"/>
    <x v="9"/>
    <s v="Apr"/>
    <n v="33602"/>
  </r>
  <r>
    <s v="Urban"/>
    <x v="9"/>
    <s v="May"/>
    <n v="35140"/>
  </r>
  <r>
    <s v="Urban"/>
    <x v="9"/>
    <s v="Jun"/>
    <n v="35106"/>
  </r>
  <r>
    <s v="Urban"/>
    <x v="9"/>
    <s v="Jul"/>
    <n v="30363"/>
  </r>
  <r>
    <s v="Urban"/>
    <x v="9"/>
    <s v="Aug"/>
    <n v="25037"/>
  </r>
  <r>
    <s v="Urban"/>
    <x v="9"/>
    <s v="Sep"/>
    <n v="21472"/>
  </r>
  <r>
    <s v="Urban"/>
    <x v="9"/>
    <s v="Oct"/>
    <n v="19008"/>
  </r>
  <r>
    <s v="Urban"/>
    <x v="9"/>
    <s v="Nov"/>
    <n v="15632"/>
  </r>
  <r>
    <s v="Urban"/>
    <x v="9"/>
    <s v="Dec"/>
    <n v="15255"/>
  </r>
  <r>
    <s v="Urban"/>
    <x v="7"/>
    <s v="Jan"/>
    <n v="521"/>
  </r>
  <r>
    <s v="Urban"/>
    <x v="7"/>
    <s v="Feb"/>
    <n v="654"/>
  </r>
  <r>
    <s v="Urban"/>
    <x v="7"/>
    <s v="Mar"/>
    <n v="1165"/>
  </r>
  <r>
    <s v="Urban"/>
    <x v="7"/>
    <s v="Apr"/>
    <n v="1357"/>
  </r>
  <r>
    <s v="Urban"/>
    <x v="7"/>
    <s v="May"/>
    <n v="1528"/>
  </r>
  <r>
    <s v="Urban"/>
    <x v="7"/>
    <s v="Jun"/>
    <n v="1462"/>
  </r>
  <r>
    <s v="Urban"/>
    <x v="7"/>
    <s v="Jul"/>
    <n v="1112"/>
  </r>
  <r>
    <s v="Urban"/>
    <x v="7"/>
    <s v="Aug"/>
    <n v="1126"/>
  </r>
  <r>
    <s v="Urban"/>
    <x v="7"/>
    <s v="Sep"/>
    <n v="830"/>
  </r>
  <r>
    <s v="Urban"/>
    <x v="7"/>
    <s v="Oct"/>
    <n v="668"/>
  </r>
  <r>
    <s v="Urban"/>
    <x v="7"/>
    <s v="Nov"/>
    <n v="492"/>
  </r>
  <r>
    <s v="Urban"/>
    <x v="7"/>
    <s v="Dec"/>
    <n v="494"/>
  </r>
  <r>
    <s v="Youth"/>
    <x v="0"/>
    <s v="Jan"/>
    <n v="7"/>
  </r>
  <r>
    <s v="Youth"/>
    <x v="0"/>
    <s v="Feb"/>
    <n v="4"/>
  </r>
  <r>
    <s v="Youth"/>
    <x v="0"/>
    <s v="Mar"/>
    <n v="19"/>
  </r>
  <r>
    <s v="Youth"/>
    <x v="0"/>
    <s v="Apr"/>
    <n v="13"/>
  </r>
  <r>
    <s v="Youth"/>
    <x v="0"/>
    <s v="May"/>
    <n v="15"/>
  </r>
  <r>
    <s v="Youth"/>
    <x v="0"/>
    <s v="Jun"/>
    <n v="9"/>
  </r>
  <r>
    <s v="Youth"/>
    <x v="0"/>
    <s v="Jul"/>
    <n v="5"/>
  </r>
  <r>
    <s v="Youth"/>
    <x v="0"/>
    <s v="Aug"/>
    <n v="10"/>
  </r>
  <r>
    <s v="Youth"/>
    <x v="0"/>
    <s v="Sep"/>
    <n v="4"/>
  </r>
  <r>
    <s v="Youth"/>
    <x v="0"/>
    <s v="Oct"/>
    <n v="13"/>
  </r>
  <r>
    <s v="Youth"/>
    <x v="0"/>
    <s v="Nov"/>
    <n v="25"/>
  </r>
  <r>
    <s v="Youth"/>
    <x v="0"/>
    <s v="Dec"/>
    <n v="11"/>
  </r>
  <r>
    <s v="Youth"/>
    <x v="1"/>
    <s v="Jan"/>
    <n v="594"/>
  </r>
  <r>
    <s v="Youth"/>
    <x v="1"/>
    <s v="Feb"/>
    <n v="825"/>
  </r>
  <r>
    <s v="Youth"/>
    <x v="1"/>
    <s v="Mar"/>
    <n v="1492"/>
  </r>
  <r>
    <s v="Youth"/>
    <x v="1"/>
    <s v="Apr"/>
    <n v="2222"/>
  </r>
  <r>
    <s v="Youth"/>
    <x v="1"/>
    <s v="May"/>
    <n v="3182"/>
  </r>
  <r>
    <s v="Youth"/>
    <x v="1"/>
    <s v="Jun"/>
    <n v="3162"/>
  </r>
  <r>
    <s v="Youth"/>
    <x v="1"/>
    <s v="Jul"/>
    <n v="2165"/>
  </r>
  <r>
    <s v="Youth"/>
    <x v="1"/>
    <s v="Aug"/>
    <n v="1956"/>
  </r>
  <r>
    <s v="Youth"/>
    <x v="1"/>
    <s v="Sep"/>
    <n v="1649"/>
  </r>
  <r>
    <s v="Youth"/>
    <x v="1"/>
    <s v="Oct"/>
    <n v="1090"/>
  </r>
  <r>
    <s v="Youth"/>
    <x v="1"/>
    <s v="Nov"/>
    <n v="757"/>
  </r>
  <r>
    <s v="Youth"/>
    <x v="1"/>
    <s v="Dec"/>
    <n v="1059"/>
  </r>
  <r>
    <s v="Youth"/>
    <x v="2"/>
    <s v="Jan"/>
    <n v="88"/>
  </r>
  <r>
    <s v="Youth"/>
    <x v="2"/>
    <s v="Feb"/>
    <n v="136"/>
  </r>
  <r>
    <s v="Youth"/>
    <x v="2"/>
    <s v="Mar"/>
    <n v="362"/>
  </r>
  <r>
    <s v="Youth"/>
    <x v="2"/>
    <s v="Apr"/>
    <n v="480"/>
  </r>
  <r>
    <s v="Youth"/>
    <x v="2"/>
    <s v="May"/>
    <n v="531"/>
  </r>
  <r>
    <s v="Youth"/>
    <x v="2"/>
    <s v="Jun"/>
    <n v="544"/>
  </r>
  <r>
    <s v="Youth"/>
    <x v="2"/>
    <s v="Jul"/>
    <n v="420"/>
  </r>
  <r>
    <s v="Youth"/>
    <x v="2"/>
    <s v="Aug"/>
    <n v="320"/>
  </r>
  <r>
    <s v="Youth"/>
    <x v="2"/>
    <s v="Sep"/>
    <n v="265"/>
  </r>
  <r>
    <s v="Youth"/>
    <x v="2"/>
    <s v="Oct"/>
    <n v="178"/>
  </r>
  <r>
    <s v="Youth"/>
    <x v="2"/>
    <s v="Nov"/>
    <n v="171"/>
  </r>
  <r>
    <s v="Youth"/>
    <x v="2"/>
    <s v="Dec"/>
    <n v="116"/>
  </r>
  <r>
    <s v="Youth"/>
    <x v="3"/>
    <s v="Jan"/>
    <n v="527"/>
  </r>
  <r>
    <s v="Youth"/>
    <x v="3"/>
    <s v="Feb"/>
    <n v="783"/>
  </r>
  <r>
    <s v="Youth"/>
    <x v="3"/>
    <s v="Mar"/>
    <n v="2048"/>
  </r>
  <r>
    <s v="Youth"/>
    <x v="3"/>
    <s v="Apr"/>
    <n v="2750"/>
  </r>
  <r>
    <s v="Youth"/>
    <x v="3"/>
    <s v="May"/>
    <n v="3282"/>
  </r>
  <r>
    <s v="Youth"/>
    <x v="3"/>
    <s v="Jun"/>
    <n v="3337"/>
  </r>
  <r>
    <s v="Youth"/>
    <x v="3"/>
    <s v="Jul"/>
    <n v="2812"/>
  </r>
  <r>
    <s v="Youth"/>
    <x v="3"/>
    <s v="Aug"/>
    <n v="2352"/>
  </r>
  <r>
    <s v="Youth"/>
    <x v="3"/>
    <s v="Sep"/>
    <n v="1743"/>
  </r>
  <r>
    <s v="Youth"/>
    <x v="3"/>
    <s v="Oct"/>
    <n v="1067"/>
  </r>
  <r>
    <s v="Youth"/>
    <x v="3"/>
    <s v="Nov"/>
    <n v="682"/>
  </r>
  <r>
    <s v="Youth"/>
    <x v="3"/>
    <s v="Dec"/>
    <n v="1034"/>
  </r>
  <r>
    <s v="Youth"/>
    <x v="5"/>
    <s v="Jan"/>
    <n v="517"/>
  </r>
  <r>
    <s v="Youth"/>
    <x v="5"/>
    <s v="Feb"/>
    <n v="555"/>
  </r>
  <r>
    <s v="Youth"/>
    <x v="5"/>
    <s v="Mar"/>
    <n v="876"/>
  </r>
  <r>
    <s v="Youth"/>
    <x v="5"/>
    <s v="Apr"/>
    <n v="1187"/>
  </r>
  <r>
    <s v="Youth"/>
    <x v="5"/>
    <s v="May"/>
    <n v="1548"/>
  </r>
  <r>
    <s v="Youth"/>
    <x v="5"/>
    <s v="Jun"/>
    <n v="1806"/>
  </r>
  <r>
    <s v="Youth"/>
    <x v="5"/>
    <s v="Jul"/>
    <n v="1588"/>
  </r>
  <r>
    <s v="Youth"/>
    <x v="5"/>
    <s v="Aug"/>
    <n v="1670"/>
  </r>
  <r>
    <s v="Youth"/>
    <x v="5"/>
    <s v="Sep"/>
    <n v="1112"/>
  </r>
  <r>
    <s v="Youth"/>
    <x v="5"/>
    <s v="Oct"/>
    <n v="930"/>
  </r>
  <r>
    <s v="Youth"/>
    <x v="5"/>
    <s v="Nov"/>
    <n v="673"/>
  </r>
  <r>
    <s v="Youth"/>
    <x v="5"/>
    <s v="Dec"/>
    <n v="817"/>
  </r>
  <r>
    <s v="Youth"/>
    <x v="13"/>
    <s v="Jan"/>
    <n v="89"/>
  </r>
  <r>
    <s v="Youth"/>
    <x v="13"/>
    <s v="Feb"/>
    <n v="142"/>
  </r>
  <r>
    <s v="Youth"/>
    <x v="13"/>
    <s v="Mar"/>
    <n v="265"/>
  </r>
  <r>
    <s v="Youth"/>
    <x v="13"/>
    <s v="Apr"/>
    <n v="355"/>
  </r>
  <r>
    <s v="Youth"/>
    <x v="13"/>
    <s v="May"/>
    <n v="373"/>
  </r>
  <r>
    <s v="Youth"/>
    <x v="13"/>
    <s v="Jun"/>
    <n v="395"/>
  </r>
  <r>
    <s v="Youth"/>
    <x v="13"/>
    <s v="Jul"/>
    <n v="335"/>
  </r>
  <r>
    <s v="Youth"/>
    <x v="13"/>
    <s v="Aug"/>
    <n v="319"/>
  </r>
  <r>
    <s v="Youth"/>
    <x v="13"/>
    <s v="Sep"/>
    <n v="231"/>
  </r>
  <r>
    <s v="Youth"/>
    <x v="13"/>
    <s v="Oct"/>
    <n v="135"/>
  </r>
  <r>
    <s v="Youth"/>
    <x v="13"/>
    <s v="Nov"/>
    <n v="112"/>
  </r>
  <r>
    <s v="Youth"/>
    <x v="13"/>
    <s v="Dec"/>
    <n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4">
    <pivotField showAll="0"/>
    <pivotField axis="axisRow" showAll="0">
      <items count="15">
        <item x="0"/>
        <item x="1"/>
        <item x="10"/>
        <item x="2"/>
        <item x="8"/>
        <item x="11"/>
        <item x="3"/>
        <item x="12"/>
        <item x="4"/>
        <item x="5"/>
        <item x="6"/>
        <item x="13"/>
        <item x="9"/>
        <item x="7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ategory" tableColumnId="9"/>
      <queryTableField id="2" name="Manufacturer" tableColumnId="10"/>
      <queryTableField id="3" name="Attribute" tableColumnId="11"/>
      <queryTableField id="4" name="Value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1:Q55" totalsRowShown="0">
  <autoFilter ref="B1:Q55"/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 dataDxfId="0" dataCellStyle="Comma"/>
    <tableColumn id="16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D437" tableType="queryTable" totalsRowShown="0">
  <autoFilter ref="A1:D437"/>
  <tableColumns count="4">
    <tableColumn id="9" uniqueName="9" name="Category" queryTableFieldId="1"/>
    <tableColumn id="10" uniqueName="10" name="Manufacturer" queryTableFieldId="2"/>
    <tableColumn id="11" uniqueName="11" name="Attribute" queryTableFieldId="3"/>
    <tableColumn id="12" uniqueName="12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showGridLines="0" showRowColHeaders="0" topLeftCell="L44" workbookViewId="0">
      <selection activeCell="B1" sqref="B1:Q55"/>
    </sheetView>
  </sheetViews>
  <sheetFormatPr defaultRowHeight="14.4" x14ac:dyDescent="0.3"/>
  <cols>
    <col min="1" max="1" width="3.33203125" customWidth="1"/>
    <col min="2" max="2" width="11" bestFit="1" customWidth="1"/>
    <col min="3" max="3" width="12.33203125" bestFit="1" customWidth="1"/>
    <col min="4" max="10" width="10.44140625" customWidth="1"/>
    <col min="11" max="17" width="11.44140625" customWidth="1"/>
  </cols>
  <sheetData>
    <row r="1" spans="2:17" x14ac:dyDescent="0.3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</row>
    <row r="4" spans="2:17" ht="25.8" x14ac:dyDescent="0.5">
      <c r="B4" s="14" t="s">
        <v>38</v>
      </c>
      <c r="C4" s="14"/>
      <c r="D4" s="14"/>
    </row>
    <row r="5" spans="2:17" ht="15" thickBot="1" x14ac:dyDescent="0.35"/>
    <row r="6" spans="2:17" ht="15" thickBot="1" x14ac:dyDescent="0.35">
      <c r="B6" s="3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4" t="s">
        <v>13</v>
      </c>
      <c r="P6" s="4"/>
      <c r="Q6" s="5" t="s">
        <v>37</v>
      </c>
    </row>
    <row r="7" spans="2:17" ht="25.8" x14ac:dyDescent="0.5">
      <c r="B7" s="7" t="s">
        <v>15</v>
      </c>
      <c r="C7" s="6" t="s">
        <v>16</v>
      </c>
      <c r="D7" s="10">
        <v>341</v>
      </c>
      <c r="E7" s="10">
        <v>442</v>
      </c>
      <c r="F7" s="10">
        <v>703</v>
      </c>
      <c r="G7" s="10">
        <v>699</v>
      </c>
      <c r="H7" s="10">
        <v>772</v>
      </c>
      <c r="I7" s="10">
        <v>697</v>
      </c>
      <c r="J7" s="10">
        <v>555</v>
      </c>
      <c r="K7" s="10">
        <v>518</v>
      </c>
      <c r="L7" s="10">
        <v>539</v>
      </c>
      <c r="M7" s="10">
        <v>521</v>
      </c>
      <c r="N7" s="10">
        <v>434</v>
      </c>
      <c r="O7" s="10">
        <v>521</v>
      </c>
      <c r="P7" s="10"/>
      <c r="Q7" s="6">
        <v>6742</v>
      </c>
    </row>
    <row r="8" spans="2:17" x14ac:dyDescent="0.3">
      <c r="C8" s="6" t="s">
        <v>17</v>
      </c>
      <c r="D8" s="10">
        <v>230</v>
      </c>
      <c r="E8" s="10">
        <v>334</v>
      </c>
      <c r="F8" s="10">
        <v>617</v>
      </c>
      <c r="G8" s="10">
        <v>819</v>
      </c>
      <c r="H8" s="10">
        <v>955</v>
      </c>
      <c r="I8" s="10">
        <v>829</v>
      </c>
      <c r="J8" s="10">
        <v>596</v>
      </c>
      <c r="K8" s="10">
        <v>603</v>
      </c>
      <c r="L8" s="10">
        <v>411</v>
      </c>
      <c r="M8" s="10">
        <v>272</v>
      </c>
      <c r="N8" s="10">
        <v>251</v>
      </c>
      <c r="O8" s="10">
        <v>340</v>
      </c>
      <c r="P8" s="10"/>
      <c r="Q8" s="6">
        <v>6257</v>
      </c>
    </row>
    <row r="9" spans="2:17" x14ac:dyDescent="0.3">
      <c r="C9" s="6" t="s">
        <v>18</v>
      </c>
      <c r="D9" s="10">
        <v>407</v>
      </c>
      <c r="E9" s="10">
        <v>665</v>
      </c>
      <c r="F9" s="10">
        <v>1307</v>
      </c>
      <c r="G9" s="10">
        <v>1511</v>
      </c>
      <c r="H9" s="10">
        <v>1608</v>
      </c>
      <c r="I9" s="10">
        <v>1317</v>
      </c>
      <c r="J9" s="10">
        <v>1039</v>
      </c>
      <c r="K9" s="10">
        <v>902</v>
      </c>
      <c r="L9" s="10">
        <v>680</v>
      </c>
      <c r="M9" s="10">
        <v>587</v>
      </c>
      <c r="N9" s="10">
        <v>471</v>
      </c>
      <c r="O9" s="10">
        <v>593</v>
      </c>
      <c r="P9" s="10"/>
      <c r="Q9" s="6">
        <v>11087</v>
      </c>
    </row>
    <row r="10" spans="2:17" x14ac:dyDescent="0.3">
      <c r="C10" s="6" t="s">
        <v>19</v>
      </c>
      <c r="D10" s="10">
        <v>202</v>
      </c>
      <c r="E10" s="10">
        <v>293</v>
      </c>
      <c r="F10" s="10">
        <v>545</v>
      </c>
      <c r="G10" s="10">
        <v>520</v>
      </c>
      <c r="H10" s="10">
        <v>504</v>
      </c>
      <c r="I10" s="10">
        <v>419</v>
      </c>
      <c r="J10" s="10">
        <v>356</v>
      </c>
      <c r="K10" s="10">
        <v>364</v>
      </c>
      <c r="L10" s="10">
        <v>310</v>
      </c>
      <c r="M10" s="10">
        <v>246</v>
      </c>
      <c r="N10" s="10">
        <v>184</v>
      </c>
      <c r="O10" s="10">
        <v>239</v>
      </c>
      <c r="P10" s="10"/>
      <c r="Q10" s="6">
        <v>4182</v>
      </c>
    </row>
    <row r="11" spans="2:17" x14ac:dyDescent="0.3">
      <c r="C11" s="6" t="s">
        <v>20</v>
      </c>
      <c r="D11" s="10">
        <v>467</v>
      </c>
      <c r="E11" s="10">
        <v>612</v>
      </c>
      <c r="F11" s="10">
        <v>1320</v>
      </c>
      <c r="G11" s="10">
        <v>1333</v>
      </c>
      <c r="H11" s="10">
        <v>1453</v>
      </c>
      <c r="I11" s="10">
        <v>1329</v>
      </c>
      <c r="J11" s="10">
        <v>942</v>
      </c>
      <c r="K11" s="10">
        <v>972</v>
      </c>
      <c r="L11" s="10">
        <v>806</v>
      </c>
      <c r="M11" s="10">
        <v>559</v>
      </c>
      <c r="N11" s="10">
        <v>577</v>
      </c>
      <c r="O11" s="10">
        <v>464</v>
      </c>
      <c r="P11" s="10"/>
      <c r="Q11" s="6">
        <v>10834</v>
      </c>
    </row>
    <row r="12" spans="2:17" x14ac:dyDescent="0.3">
      <c r="C12" s="6" t="s">
        <v>21</v>
      </c>
      <c r="D12" s="10">
        <v>4</v>
      </c>
      <c r="E12" s="10">
        <v>6</v>
      </c>
      <c r="F12" s="10">
        <v>10</v>
      </c>
      <c r="G12" s="10">
        <v>7</v>
      </c>
      <c r="H12" s="10">
        <v>13</v>
      </c>
      <c r="I12" s="10">
        <v>11</v>
      </c>
      <c r="J12" s="10">
        <v>11</v>
      </c>
      <c r="K12" s="10">
        <v>9</v>
      </c>
      <c r="L12" s="10">
        <v>4</v>
      </c>
      <c r="M12" s="10">
        <v>11</v>
      </c>
      <c r="N12" s="10">
        <v>5</v>
      </c>
      <c r="O12" s="10">
        <v>4</v>
      </c>
      <c r="P12" s="10"/>
      <c r="Q12" s="6">
        <v>95</v>
      </c>
    </row>
    <row r="13" spans="2:17" x14ac:dyDescent="0.3">
      <c r="C13" s="6" t="s">
        <v>22</v>
      </c>
      <c r="D13" s="10">
        <v>284</v>
      </c>
      <c r="E13" s="10">
        <v>293</v>
      </c>
      <c r="F13" s="10">
        <v>410</v>
      </c>
      <c r="G13" s="10">
        <v>495</v>
      </c>
      <c r="H13" s="10">
        <v>410</v>
      </c>
      <c r="I13" s="10">
        <v>353</v>
      </c>
      <c r="J13" s="10">
        <v>280</v>
      </c>
      <c r="K13" s="10">
        <v>254</v>
      </c>
      <c r="L13" s="10">
        <v>194</v>
      </c>
      <c r="M13" s="10">
        <v>209</v>
      </c>
      <c r="N13" s="10">
        <v>238</v>
      </c>
      <c r="O13" s="10">
        <v>318</v>
      </c>
      <c r="P13" s="10"/>
      <c r="Q13" s="6">
        <v>3738</v>
      </c>
    </row>
    <row r="14" spans="2:17" x14ac:dyDescent="0.3">
      <c r="C14" s="6" t="s">
        <v>23</v>
      </c>
      <c r="D14" s="10">
        <v>18</v>
      </c>
      <c r="E14" s="10">
        <v>27</v>
      </c>
      <c r="F14" s="10">
        <v>74</v>
      </c>
      <c r="G14" s="10">
        <v>64</v>
      </c>
      <c r="H14" s="10">
        <v>67</v>
      </c>
      <c r="I14" s="10">
        <v>75</v>
      </c>
      <c r="J14" s="10">
        <v>51</v>
      </c>
      <c r="K14" s="10">
        <v>45</v>
      </c>
      <c r="L14" s="10">
        <v>33</v>
      </c>
      <c r="M14" s="10">
        <v>33</v>
      </c>
      <c r="N14" s="10">
        <v>23</v>
      </c>
      <c r="O14" s="10">
        <v>20</v>
      </c>
      <c r="P14" s="10"/>
      <c r="Q14" s="6">
        <v>530</v>
      </c>
    </row>
    <row r="15" spans="2:17" x14ac:dyDescent="0.3">
      <c r="B15" s="8" t="s">
        <v>24</v>
      </c>
      <c r="C15" s="8"/>
      <c r="D15" s="11">
        <v>1953</v>
      </c>
      <c r="E15" s="11">
        <v>2672</v>
      </c>
      <c r="F15" s="11">
        <v>4986</v>
      </c>
      <c r="G15" s="11">
        <v>5448</v>
      </c>
      <c r="H15" s="11">
        <v>5782</v>
      </c>
      <c r="I15" s="11">
        <v>5030</v>
      </c>
      <c r="J15" s="11">
        <v>3830</v>
      </c>
      <c r="K15" s="11">
        <v>3667</v>
      </c>
      <c r="L15" s="11">
        <v>2977</v>
      </c>
      <c r="M15" s="11">
        <v>2438</v>
      </c>
      <c r="N15" s="11">
        <v>2183</v>
      </c>
      <c r="O15" s="11">
        <v>2499</v>
      </c>
      <c r="P15" s="11"/>
      <c r="Q15" s="9">
        <v>43465</v>
      </c>
    </row>
    <row r="16" spans="2:17" ht="15" thickBot="1" x14ac:dyDescent="0.3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ht="15" thickBot="1" x14ac:dyDescent="0.35">
      <c r="B17" s="3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H17" s="4" t="s">
        <v>6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  <c r="O17" s="4" t="s">
        <v>13</v>
      </c>
      <c r="P17" s="4"/>
      <c r="Q17" s="5" t="s">
        <v>37</v>
      </c>
    </row>
    <row r="18" spans="2:17" ht="25.8" x14ac:dyDescent="0.5">
      <c r="B18" s="7" t="s">
        <v>25</v>
      </c>
      <c r="C18" s="6" t="s">
        <v>16</v>
      </c>
      <c r="D18" s="10">
        <v>13</v>
      </c>
      <c r="E18" s="10">
        <v>26</v>
      </c>
      <c r="F18" s="10">
        <v>31</v>
      </c>
      <c r="G18" s="10">
        <v>42</v>
      </c>
      <c r="H18" s="10">
        <v>18</v>
      </c>
      <c r="I18" s="10">
        <v>10</v>
      </c>
      <c r="J18" s="10">
        <v>20</v>
      </c>
      <c r="K18" s="10">
        <v>25</v>
      </c>
      <c r="L18" s="10">
        <v>18</v>
      </c>
      <c r="M18" s="10">
        <v>21</v>
      </c>
      <c r="N18" s="10">
        <v>9</v>
      </c>
      <c r="O18" s="10">
        <v>33</v>
      </c>
      <c r="P18" s="10"/>
      <c r="Q18" s="6">
        <v>266</v>
      </c>
    </row>
    <row r="19" spans="2:17" x14ac:dyDescent="0.3">
      <c r="B19" s="2"/>
      <c r="C19" s="6" t="s">
        <v>17</v>
      </c>
      <c r="D19" s="10">
        <v>7074</v>
      </c>
      <c r="E19" s="10">
        <v>8256</v>
      </c>
      <c r="F19" s="10">
        <v>12808</v>
      </c>
      <c r="G19" s="10">
        <v>14375</v>
      </c>
      <c r="H19" s="10">
        <v>14495</v>
      </c>
      <c r="I19" s="10">
        <v>11358</v>
      </c>
      <c r="J19" s="10">
        <v>8724</v>
      </c>
      <c r="K19" s="10">
        <v>9236</v>
      </c>
      <c r="L19" s="10">
        <v>7588</v>
      </c>
      <c r="M19" s="10">
        <v>7418</v>
      </c>
      <c r="N19" s="10">
        <v>9032</v>
      </c>
      <c r="O19" s="10">
        <v>21971</v>
      </c>
      <c r="P19" s="10"/>
      <c r="Q19" s="6">
        <v>132335</v>
      </c>
    </row>
    <row r="20" spans="2:17" x14ac:dyDescent="0.3">
      <c r="B20" s="2"/>
      <c r="C20" s="6" t="s">
        <v>18</v>
      </c>
      <c r="D20" s="10">
        <v>1854</v>
      </c>
      <c r="E20" s="10">
        <v>2473</v>
      </c>
      <c r="F20" s="10">
        <v>3479</v>
      </c>
      <c r="G20" s="10">
        <v>3414</v>
      </c>
      <c r="H20" s="10">
        <v>3257</v>
      </c>
      <c r="I20" s="10">
        <v>2861</v>
      </c>
      <c r="J20" s="10">
        <v>2552</v>
      </c>
      <c r="K20" s="10">
        <v>2285</v>
      </c>
      <c r="L20" s="10">
        <v>2073</v>
      </c>
      <c r="M20" s="10">
        <v>2163</v>
      </c>
      <c r="N20" s="10">
        <v>2701</v>
      </c>
      <c r="O20" s="10">
        <v>6880</v>
      </c>
      <c r="P20" s="10"/>
      <c r="Q20" s="6">
        <v>35992</v>
      </c>
    </row>
    <row r="21" spans="2:17" x14ac:dyDescent="0.3">
      <c r="B21" s="2"/>
      <c r="C21" s="6" t="s">
        <v>26</v>
      </c>
      <c r="D21" s="10">
        <v>2</v>
      </c>
      <c r="E21" s="10">
        <v>2</v>
      </c>
      <c r="F21" s="10"/>
      <c r="G21" s="10"/>
      <c r="H21" s="10"/>
      <c r="I21" s="10">
        <v>8</v>
      </c>
      <c r="J21" s="10"/>
      <c r="K21" s="10">
        <v>4</v>
      </c>
      <c r="L21" s="10"/>
      <c r="M21" s="10">
        <v>2</v>
      </c>
      <c r="N21" s="10"/>
      <c r="O21" s="10"/>
      <c r="P21" s="10"/>
      <c r="Q21" s="6">
        <v>18</v>
      </c>
    </row>
    <row r="22" spans="2:17" x14ac:dyDescent="0.3">
      <c r="B22" s="2"/>
      <c r="C22" s="6" t="s">
        <v>19</v>
      </c>
      <c r="D22" s="10">
        <v>11414</v>
      </c>
      <c r="E22" s="10">
        <v>13558</v>
      </c>
      <c r="F22" s="10">
        <v>20787</v>
      </c>
      <c r="G22" s="10">
        <v>19659</v>
      </c>
      <c r="H22" s="10">
        <v>19107</v>
      </c>
      <c r="I22" s="10">
        <v>16633</v>
      </c>
      <c r="J22" s="10">
        <v>15439</v>
      </c>
      <c r="K22" s="10">
        <v>14565</v>
      </c>
      <c r="L22" s="10">
        <v>13855</v>
      </c>
      <c r="M22" s="10">
        <v>13985</v>
      </c>
      <c r="N22" s="10">
        <v>18065</v>
      </c>
      <c r="O22" s="10">
        <v>37557</v>
      </c>
      <c r="P22" s="10"/>
      <c r="Q22" s="6">
        <v>214624</v>
      </c>
    </row>
    <row r="23" spans="2:17" x14ac:dyDescent="0.3">
      <c r="B23" s="2"/>
      <c r="C23" s="6" t="s">
        <v>20</v>
      </c>
      <c r="D23" s="10">
        <v>4254</v>
      </c>
      <c r="E23" s="10">
        <v>4299</v>
      </c>
      <c r="F23" s="10">
        <v>6619</v>
      </c>
      <c r="G23" s="10">
        <v>6173</v>
      </c>
      <c r="H23" s="10">
        <v>5391</v>
      </c>
      <c r="I23" s="10">
        <v>4668</v>
      </c>
      <c r="J23" s="10">
        <v>3635</v>
      </c>
      <c r="K23" s="10">
        <v>4353</v>
      </c>
      <c r="L23" s="10">
        <v>3861</v>
      </c>
      <c r="M23" s="10">
        <v>3716</v>
      </c>
      <c r="N23" s="10">
        <v>4012</v>
      </c>
      <c r="O23" s="10">
        <v>7305</v>
      </c>
      <c r="P23" s="10"/>
      <c r="Q23" s="6">
        <v>58286</v>
      </c>
    </row>
    <row r="24" spans="2:17" x14ac:dyDescent="0.3">
      <c r="B24" s="2"/>
      <c r="C24" s="6" t="s">
        <v>21</v>
      </c>
      <c r="D24" s="10">
        <v>12</v>
      </c>
      <c r="E24" s="10">
        <v>12</v>
      </c>
      <c r="F24" s="10">
        <v>44</v>
      </c>
      <c r="G24" s="10">
        <v>26</v>
      </c>
      <c r="H24" s="10">
        <v>38</v>
      </c>
      <c r="I24" s="10">
        <v>24</v>
      </c>
      <c r="J24" s="10">
        <v>16</v>
      </c>
      <c r="K24" s="10">
        <v>34</v>
      </c>
      <c r="L24" s="10">
        <v>38</v>
      </c>
      <c r="M24" s="10">
        <v>26</v>
      </c>
      <c r="N24" s="10">
        <v>28</v>
      </c>
      <c r="O24" s="10">
        <v>26</v>
      </c>
      <c r="P24" s="10"/>
      <c r="Q24" s="6">
        <v>324</v>
      </c>
    </row>
    <row r="25" spans="2:17" x14ac:dyDescent="0.3">
      <c r="B25" s="2"/>
      <c r="C25" s="6" t="s">
        <v>22</v>
      </c>
      <c r="D25" s="10">
        <v>3304</v>
      </c>
      <c r="E25" s="10">
        <v>3104</v>
      </c>
      <c r="F25" s="10">
        <v>4056</v>
      </c>
      <c r="G25" s="10">
        <v>4191</v>
      </c>
      <c r="H25" s="10">
        <v>3531</v>
      </c>
      <c r="I25" s="10">
        <v>2912</v>
      </c>
      <c r="J25" s="10">
        <v>2017</v>
      </c>
      <c r="K25" s="10">
        <v>2621</v>
      </c>
      <c r="L25" s="10">
        <v>3041</v>
      </c>
      <c r="M25" s="10">
        <v>2825</v>
      </c>
      <c r="N25" s="10">
        <v>2854</v>
      </c>
      <c r="O25" s="10">
        <v>3472</v>
      </c>
      <c r="P25" s="10"/>
      <c r="Q25" s="6">
        <v>37928</v>
      </c>
    </row>
    <row r="26" spans="2:17" x14ac:dyDescent="0.3">
      <c r="B26" s="2"/>
      <c r="C26" s="6" t="s">
        <v>27</v>
      </c>
      <c r="D26" s="10">
        <v>5</v>
      </c>
      <c r="E26" s="10">
        <v>13</v>
      </c>
      <c r="F26" s="10">
        <v>27</v>
      </c>
      <c r="G26" s="10">
        <v>8</v>
      </c>
      <c r="H26" s="10">
        <v>7</v>
      </c>
      <c r="I26" s="10">
        <v>2</v>
      </c>
      <c r="J26" s="10">
        <v>16</v>
      </c>
      <c r="K26" s="10">
        <v>7</v>
      </c>
      <c r="L26" s="10">
        <v>6</v>
      </c>
      <c r="M26" s="10">
        <v>4</v>
      </c>
      <c r="N26" s="10">
        <v>6</v>
      </c>
      <c r="O26" s="10">
        <v>5</v>
      </c>
      <c r="P26" s="10"/>
      <c r="Q26" s="6">
        <v>106</v>
      </c>
    </row>
    <row r="27" spans="2:17" x14ac:dyDescent="0.3">
      <c r="B27" s="8" t="s">
        <v>28</v>
      </c>
      <c r="C27" s="8"/>
      <c r="D27" s="11">
        <v>27932</v>
      </c>
      <c r="E27" s="11">
        <v>31743</v>
      </c>
      <c r="F27" s="11">
        <v>47851</v>
      </c>
      <c r="G27" s="11">
        <v>47888</v>
      </c>
      <c r="H27" s="11">
        <v>45844</v>
      </c>
      <c r="I27" s="11">
        <v>38476</v>
      </c>
      <c r="J27" s="11">
        <v>32419</v>
      </c>
      <c r="K27" s="11">
        <v>33130</v>
      </c>
      <c r="L27" s="11">
        <v>30480</v>
      </c>
      <c r="M27" s="11">
        <v>30160</v>
      </c>
      <c r="N27" s="11">
        <v>36707</v>
      </c>
      <c r="O27" s="11">
        <v>77249</v>
      </c>
      <c r="P27" s="11"/>
      <c r="Q27" s="9">
        <v>479879</v>
      </c>
    </row>
    <row r="28" spans="2:17" ht="15" thickBot="1" x14ac:dyDescent="0.3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ht="15" thickBot="1" x14ac:dyDescent="0.35">
      <c r="B29" s="3" t="s">
        <v>0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  <c r="K29" s="4" t="s">
        <v>9</v>
      </c>
      <c r="L29" s="4" t="s">
        <v>10</v>
      </c>
      <c r="M29" s="4" t="s">
        <v>11</v>
      </c>
      <c r="N29" s="4" t="s">
        <v>12</v>
      </c>
      <c r="O29" s="4" t="s">
        <v>13</v>
      </c>
      <c r="P29" s="4"/>
      <c r="Q29" s="5" t="s">
        <v>37</v>
      </c>
    </row>
    <row r="30" spans="2:17" ht="25.8" x14ac:dyDescent="0.5">
      <c r="B30" s="7" t="s">
        <v>29</v>
      </c>
      <c r="C30" s="6" t="s">
        <v>16</v>
      </c>
      <c r="D30" s="10">
        <v>508</v>
      </c>
      <c r="E30" s="10">
        <v>789</v>
      </c>
      <c r="F30" s="10">
        <v>1181</v>
      </c>
      <c r="G30" s="10">
        <v>1476</v>
      </c>
      <c r="H30" s="10">
        <v>1349</v>
      </c>
      <c r="I30" s="10">
        <v>1230</v>
      </c>
      <c r="J30" s="10">
        <v>1087</v>
      </c>
      <c r="K30" s="10">
        <v>1122</v>
      </c>
      <c r="L30" s="10">
        <v>822</v>
      </c>
      <c r="M30" s="10">
        <v>791</v>
      </c>
      <c r="N30" s="10">
        <v>690</v>
      </c>
      <c r="O30" s="10">
        <v>984</v>
      </c>
      <c r="P30" s="10"/>
      <c r="Q30" s="6">
        <v>12029</v>
      </c>
    </row>
    <row r="31" spans="2:17" x14ac:dyDescent="0.3">
      <c r="C31" s="6" t="s">
        <v>17</v>
      </c>
      <c r="D31" s="10">
        <v>2537</v>
      </c>
      <c r="E31" s="10">
        <v>4580</v>
      </c>
      <c r="F31" s="10">
        <v>9947</v>
      </c>
      <c r="G31" s="10">
        <v>12851</v>
      </c>
      <c r="H31" s="10">
        <v>14323</v>
      </c>
      <c r="I31" s="10">
        <v>11266</v>
      </c>
      <c r="J31" s="10">
        <v>8151</v>
      </c>
      <c r="K31" s="10">
        <v>7529</v>
      </c>
      <c r="L31" s="10">
        <v>5224</v>
      </c>
      <c r="M31" s="10">
        <v>3563</v>
      </c>
      <c r="N31" s="10">
        <v>2695</v>
      </c>
      <c r="O31" s="10">
        <v>2963</v>
      </c>
      <c r="P31" s="10"/>
      <c r="Q31" s="6">
        <v>85629</v>
      </c>
    </row>
    <row r="32" spans="2:17" x14ac:dyDescent="0.3">
      <c r="C32" s="6" t="s">
        <v>30</v>
      </c>
      <c r="D32" s="10">
        <v>115</v>
      </c>
      <c r="E32" s="10">
        <v>184</v>
      </c>
      <c r="F32" s="10">
        <v>385</v>
      </c>
      <c r="G32" s="10">
        <v>681</v>
      </c>
      <c r="H32" s="10">
        <v>622</v>
      </c>
      <c r="I32" s="10">
        <v>517</v>
      </c>
      <c r="J32" s="10">
        <v>413</v>
      </c>
      <c r="K32" s="10">
        <v>376</v>
      </c>
      <c r="L32" s="10">
        <v>264</v>
      </c>
      <c r="M32" s="10">
        <v>226</v>
      </c>
      <c r="N32" s="10">
        <v>143</v>
      </c>
      <c r="O32" s="10">
        <v>103</v>
      </c>
      <c r="P32" s="10"/>
      <c r="Q32" s="6">
        <v>4029</v>
      </c>
    </row>
    <row r="33" spans="2:17" x14ac:dyDescent="0.3">
      <c r="C33" s="6" t="s">
        <v>18</v>
      </c>
      <c r="D33" s="10">
        <v>2594</v>
      </c>
      <c r="E33" s="10">
        <v>4570</v>
      </c>
      <c r="F33" s="10">
        <v>10469</v>
      </c>
      <c r="G33" s="10">
        <v>12084</v>
      </c>
      <c r="H33" s="10">
        <v>12972</v>
      </c>
      <c r="I33" s="10">
        <v>11298</v>
      </c>
      <c r="J33" s="10">
        <v>8987</v>
      </c>
      <c r="K33" s="10">
        <v>6814</v>
      </c>
      <c r="L33" s="10">
        <v>4805</v>
      </c>
      <c r="M33" s="10">
        <v>3753</v>
      </c>
      <c r="N33" s="10">
        <v>2814</v>
      </c>
      <c r="O33" s="10">
        <v>2621</v>
      </c>
      <c r="P33" s="10"/>
      <c r="Q33" s="6">
        <v>83781</v>
      </c>
    </row>
    <row r="34" spans="2:17" x14ac:dyDescent="0.3">
      <c r="C34" s="6" t="s">
        <v>26</v>
      </c>
      <c r="D34" s="10">
        <v>469</v>
      </c>
      <c r="E34" s="10">
        <v>587</v>
      </c>
      <c r="F34" s="10">
        <v>1080</v>
      </c>
      <c r="G34" s="10">
        <v>1185</v>
      </c>
      <c r="H34" s="10">
        <v>1394</v>
      </c>
      <c r="I34" s="10">
        <v>1291</v>
      </c>
      <c r="J34" s="10">
        <v>898</v>
      </c>
      <c r="K34" s="10">
        <v>890</v>
      </c>
      <c r="L34" s="10">
        <v>670</v>
      </c>
      <c r="M34" s="10">
        <v>597</v>
      </c>
      <c r="N34" s="10">
        <v>425</v>
      </c>
      <c r="O34" s="10">
        <v>587</v>
      </c>
      <c r="P34" s="10"/>
      <c r="Q34" s="6">
        <v>10073</v>
      </c>
    </row>
    <row r="35" spans="2:17" x14ac:dyDescent="0.3">
      <c r="C35" s="6" t="s">
        <v>31</v>
      </c>
      <c r="D35" s="10">
        <v>250</v>
      </c>
      <c r="E35" s="10">
        <v>407</v>
      </c>
      <c r="F35" s="10">
        <v>824</v>
      </c>
      <c r="G35" s="10">
        <v>976</v>
      </c>
      <c r="H35" s="10">
        <v>1078</v>
      </c>
      <c r="I35" s="10">
        <v>1022</v>
      </c>
      <c r="J35" s="10">
        <v>700</v>
      </c>
      <c r="K35" s="10">
        <v>821</v>
      </c>
      <c r="L35" s="10">
        <v>607</v>
      </c>
      <c r="M35" s="10">
        <v>456</v>
      </c>
      <c r="N35" s="10">
        <v>335</v>
      </c>
      <c r="O35" s="10">
        <v>360</v>
      </c>
      <c r="P35" s="10"/>
      <c r="Q35" s="6">
        <v>7836</v>
      </c>
    </row>
    <row r="36" spans="2:17" x14ac:dyDescent="0.3">
      <c r="C36" s="6" t="s">
        <v>19</v>
      </c>
      <c r="D36" s="10">
        <v>3748</v>
      </c>
      <c r="E36" s="10">
        <v>6193</v>
      </c>
      <c r="F36" s="10">
        <v>14013</v>
      </c>
      <c r="G36" s="10">
        <v>16475</v>
      </c>
      <c r="H36" s="10">
        <v>18239</v>
      </c>
      <c r="I36" s="10">
        <v>15949</v>
      </c>
      <c r="J36" s="10">
        <v>14267</v>
      </c>
      <c r="K36" s="10">
        <v>11242</v>
      </c>
      <c r="L36" s="10">
        <v>8229</v>
      </c>
      <c r="M36" s="10">
        <v>5584</v>
      </c>
      <c r="N36" s="10">
        <v>4099</v>
      </c>
      <c r="O36" s="10">
        <v>3711</v>
      </c>
      <c r="P36" s="10"/>
      <c r="Q36" s="6">
        <v>121749</v>
      </c>
    </row>
    <row r="37" spans="2:17" x14ac:dyDescent="0.3">
      <c r="C37" s="6" t="s">
        <v>32</v>
      </c>
      <c r="D37" s="10">
        <v>62</v>
      </c>
      <c r="E37" s="10">
        <v>78</v>
      </c>
      <c r="F37" s="10">
        <v>112</v>
      </c>
      <c r="G37" s="10">
        <v>134</v>
      </c>
      <c r="H37" s="10">
        <v>186</v>
      </c>
      <c r="I37" s="10">
        <v>181</v>
      </c>
      <c r="J37" s="10">
        <v>143</v>
      </c>
      <c r="K37" s="10">
        <v>141</v>
      </c>
      <c r="L37" s="10">
        <v>95</v>
      </c>
      <c r="M37" s="10">
        <v>151</v>
      </c>
      <c r="N37" s="10">
        <v>155</v>
      </c>
      <c r="O37" s="10">
        <v>126</v>
      </c>
      <c r="P37" s="10"/>
      <c r="Q37" s="6">
        <v>1564</v>
      </c>
    </row>
    <row r="38" spans="2:17" x14ac:dyDescent="0.3">
      <c r="C38" s="6" t="s">
        <v>20</v>
      </c>
      <c r="D38" s="10">
        <v>2487</v>
      </c>
      <c r="E38" s="10">
        <v>3851</v>
      </c>
      <c r="F38" s="10">
        <v>8687</v>
      </c>
      <c r="G38" s="10">
        <v>10062</v>
      </c>
      <c r="H38" s="10">
        <v>11430</v>
      </c>
      <c r="I38" s="10">
        <v>10331</v>
      </c>
      <c r="J38" s="10">
        <v>7691</v>
      </c>
      <c r="K38" s="10">
        <v>6785</v>
      </c>
      <c r="L38" s="10">
        <v>4728</v>
      </c>
      <c r="M38" s="10">
        <v>3495</v>
      </c>
      <c r="N38" s="10">
        <v>2687</v>
      </c>
      <c r="O38" s="10">
        <v>2272</v>
      </c>
      <c r="P38" s="10"/>
      <c r="Q38" s="6">
        <v>74506</v>
      </c>
    </row>
    <row r="39" spans="2:17" x14ac:dyDescent="0.3">
      <c r="C39" s="6" t="s">
        <v>21</v>
      </c>
      <c r="D39" s="10">
        <v>120</v>
      </c>
      <c r="E39" s="10">
        <v>123</v>
      </c>
      <c r="F39" s="10">
        <v>217</v>
      </c>
      <c r="G39" s="10">
        <v>305</v>
      </c>
      <c r="H39" s="10">
        <v>325</v>
      </c>
      <c r="I39" s="10">
        <v>276</v>
      </c>
      <c r="J39" s="10">
        <v>225</v>
      </c>
      <c r="K39" s="10">
        <v>236</v>
      </c>
      <c r="L39" s="10">
        <v>157</v>
      </c>
      <c r="M39" s="10">
        <v>154</v>
      </c>
      <c r="N39" s="10">
        <v>120</v>
      </c>
      <c r="O39" s="10">
        <v>149</v>
      </c>
      <c r="P39" s="10"/>
      <c r="Q39" s="6">
        <v>2407</v>
      </c>
    </row>
    <row r="40" spans="2:17" x14ac:dyDescent="0.3">
      <c r="C40" s="6" t="s">
        <v>22</v>
      </c>
      <c r="D40" s="10">
        <v>33</v>
      </c>
      <c r="E40" s="10">
        <v>31</v>
      </c>
      <c r="F40" s="10">
        <v>67</v>
      </c>
      <c r="G40" s="10">
        <v>90</v>
      </c>
      <c r="H40" s="10">
        <v>139</v>
      </c>
      <c r="I40" s="10">
        <v>120</v>
      </c>
      <c r="J40" s="10">
        <v>88</v>
      </c>
      <c r="K40" s="10">
        <v>85</v>
      </c>
      <c r="L40" s="10">
        <v>56</v>
      </c>
      <c r="M40" s="10">
        <v>56</v>
      </c>
      <c r="N40" s="10">
        <v>27</v>
      </c>
      <c r="O40" s="10">
        <v>24</v>
      </c>
      <c r="P40" s="10"/>
      <c r="Q40" s="6">
        <v>816</v>
      </c>
    </row>
    <row r="41" spans="2:17" x14ac:dyDescent="0.3">
      <c r="C41" s="6" t="s">
        <v>33</v>
      </c>
      <c r="D41" s="10">
        <v>2</v>
      </c>
      <c r="E41" s="10">
        <v>4</v>
      </c>
      <c r="F41" s="10">
        <v>3</v>
      </c>
      <c r="G41" s="10">
        <v>9</v>
      </c>
      <c r="H41" s="10">
        <v>5</v>
      </c>
      <c r="I41" s="10">
        <v>2</v>
      </c>
      <c r="J41" s="10">
        <v>3</v>
      </c>
      <c r="K41" s="10">
        <v>8</v>
      </c>
      <c r="L41" s="10">
        <v>7</v>
      </c>
      <c r="M41" s="10">
        <v>3</v>
      </c>
      <c r="N41" s="10">
        <v>2</v>
      </c>
      <c r="O41" s="10"/>
      <c r="P41" s="10"/>
      <c r="Q41" s="6">
        <v>48</v>
      </c>
    </row>
    <row r="42" spans="2:17" x14ac:dyDescent="0.3">
      <c r="C42" s="6" t="s">
        <v>27</v>
      </c>
      <c r="D42" s="10">
        <v>15698</v>
      </c>
      <c r="E42" s="10">
        <v>20142</v>
      </c>
      <c r="F42" s="10">
        <v>32078</v>
      </c>
      <c r="G42" s="10">
        <v>33602</v>
      </c>
      <c r="H42" s="10">
        <v>35140</v>
      </c>
      <c r="I42" s="10">
        <v>35106</v>
      </c>
      <c r="J42" s="10">
        <v>30363</v>
      </c>
      <c r="K42" s="10">
        <v>25037</v>
      </c>
      <c r="L42" s="10">
        <v>21472</v>
      </c>
      <c r="M42" s="10">
        <v>19008</v>
      </c>
      <c r="N42" s="10">
        <v>15632</v>
      </c>
      <c r="O42" s="10">
        <v>15255</v>
      </c>
      <c r="P42" s="10"/>
      <c r="Q42" s="6">
        <v>298533</v>
      </c>
    </row>
    <row r="43" spans="2:17" x14ac:dyDescent="0.3">
      <c r="C43" s="6" t="s">
        <v>23</v>
      </c>
      <c r="D43" s="10">
        <v>521</v>
      </c>
      <c r="E43" s="10">
        <v>654</v>
      </c>
      <c r="F43" s="10">
        <v>1165</v>
      </c>
      <c r="G43" s="10">
        <v>1357</v>
      </c>
      <c r="H43" s="10">
        <v>1528</v>
      </c>
      <c r="I43" s="10">
        <v>1462</v>
      </c>
      <c r="J43" s="10">
        <v>1112</v>
      </c>
      <c r="K43" s="10">
        <v>1126</v>
      </c>
      <c r="L43" s="10">
        <v>830</v>
      </c>
      <c r="M43" s="10">
        <v>668</v>
      </c>
      <c r="N43" s="10">
        <v>492</v>
      </c>
      <c r="O43" s="10">
        <v>494</v>
      </c>
      <c r="P43" s="10"/>
      <c r="Q43" s="6">
        <v>11409</v>
      </c>
    </row>
    <row r="44" spans="2:17" x14ac:dyDescent="0.3">
      <c r="B44" s="8" t="s">
        <v>34</v>
      </c>
      <c r="C44" s="8"/>
      <c r="D44" s="11">
        <v>29144</v>
      </c>
      <c r="E44" s="11">
        <v>42193</v>
      </c>
      <c r="F44" s="11">
        <v>80228</v>
      </c>
      <c r="G44" s="11">
        <v>91287</v>
      </c>
      <c r="H44" s="11">
        <v>98730</v>
      </c>
      <c r="I44" s="11">
        <v>90051</v>
      </c>
      <c r="J44" s="11">
        <v>74128</v>
      </c>
      <c r="K44" s="11">
        <v>62212</v>
      </c>
      <c r="L44" s="11">
        <v>47966</v>
      </c>
      <c r="M44" s="11">
        <v>38505</v>
      </c>
      <c r="N44" s="11">
        <v>30316</v>
      </c>
      <c r="O44" s="11">
        <v>29649</v>
      </c>
      <c r="P44" s="11"/>
      <c r="Q44" s="9">
        <v>714409</v>
      </c>
    </row>
    <row r="45" spans="2:17" ht="15" thickBot="1" x14ac:dyDescent="0.3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2:17" ht="15" thickBot="1" x14ac:dyDescent="0.35">
      <c r="B46" s="3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L46" s="4" t="s">
        <v>10</v>
      </c>
      <c r="M46" s="4" t="s">
        <v>11</v>
      </c>
      <c r="N46" s="4" t="s">
        <v>12</v>
      </c>
      <c r="O46" s="4" t="s">
        <v>13</v>
      </c>
      <c r="P46" s="4"/>
      <c r="Q46" s="5" t="s">
        <v>37</v>
      </c>
    </row>
    <row r="47" spans="2:17" ht="25.8" x14ac:dyDescent="0.5">
      <c r="B47" s="7" t="s">
        <v>35</v>
      </c>
      <c r="C47" s="6" t="s">
        <v>16</v>
      </c>
      <c r="D47" s="10">
        <v>7</v>
      </c>
      <c r="E47" s="10">
        <v>4</v>
      </c>
      <c r="F47" s="10">
        <v>19</v>
      </c>
      <c r="G47" s="10">
        <v>13</v>
      </c>
      <c r="H47" s="10">
        <v>15</v>
      </c>
      <c r="I47" s="10">
        <v>9</v>
      </c>
      <c r="J47" s="10">
        <v>5</v>
      </c>
      <c r="K47" s="10">
        <v>10</v>
      </c>
      <c r="L47" s="10">
        <v>4</v>
      </c>
      <c r="M47" s="10">
        <v>13</v>
      </c>
      <c r="N47" s="10">
        <v>25</v>
      </c>
      <c r="O47" s="10">
        <v>11</v>
      </c>
      <c r="P47" s="10"/>
      <c r="Q47" s="6">
        <v>135</v>
      </c>
    </row>
    <row r="48" spans="2:17" x14ac:dyDescent="0.3">
      <c r="C48" s="6" t="s">
        <v>17</v>
      </c>
      <c r="D48" s="10">
        <v>594</v>
      </c>
      <c r="E48" s="10">
        <v>825</v>
      </c>
      <c r="F48" s="10">
        <v>1492</v>
      </c>
      <c r="G48" s="10">
        <v>2222</v>
      </c>
      <c r="H48" s="10">
        <v>3182</v>
      </c>
      <c r="I48" s="10">
        <v>3162</v>
      </c>
      <c r="J48" s="10">
        <v>2165</v>
      </c>
      <c r="K48" s="10">
        <v>1956</v>
      </c>
      <c r="L48" s="10">
        <v>1649</v>
      </c>
      <c r="M48" s="10">
        <v>1090</v>
      </c>
      <c r="N48" s="10">
        <v>757</v>
      </c>
      <c r="O48" s="10">
        <v>1059</v>
      </c>
      <c r="P48" s="10"/>
      <c r="Q48" s="6">
        <v>20153</v>
      </c>
    </row>
    <row r="49" spans="2:17" x14ac:dyDescent="0.3">
      <c r="C49" s="6" t="s">
        <v>18</v>
      </c>
      <c r="D49" s="10">
        <v>88</v>
      </c>
      <c r="E49" s="10">
        <v>136</v>
      </c>
      <c r="F49" s="10">
        <v>362</v>
      </c>
      <c r="G49" s="10">
        <v>480</v>
      </c>
      <c r="H49" s="10">
        <v>531</v>
      </c>
      <c r="I49" s="10">
        <v>544</v>
      </c>
      <c r="J49" s="10">
        <v>420</v>
      </c>
      <c r="K49" s="10">
        <v>320</v>
      </c>
      <c r="L49" s="10">
        <v>265</v>
      </c>
      <c r="M49" s="10">
        <v>178</v>
      </c>
      <c r="N49" s="10">
        <v>171</v>
      </c>
      <c r="O49" s="10">
        <v>116</v>
      </c>
      <c r="P49" s="10"/>
      <c r="Q49" s="6">
        <v>3611</v>
      </c>
    </row>
    <row r="50" spans="2:17" x14ac:dyDescent="0.3">
      <c r="C50" s="6" t="s">
        <v>19</v>
      </c>
      <c r="D50" s="10">
        <v>527</v>
      </c>
      <c r="E50" s="10">
        <v>783</v>
      </c>
      <c r="F50" s="10">
        <v>2048</v>
      </c>
      <c r="G50" s="10">
        <v>2750</v>
      </c>
      <c r="H50" s="10">
        <v>3282</v>
      </c>
      <c r="I50" s="10">
        <v>3337</v>
      </c>
      <c r="J50" s="10">
        <v>2812</v>
      </c>
      <c r="K50" s="10">
        <v>2352</v>
      </c>
      <c r="L50" s="10">
        <v>1743</v>
      </c>
      <c r="M50" s="10">
        <v>1067</v>
      </c>
      <c r="N50" s="10">
        <v>682</v>
      </c>
      <c r="O50" s="10">
        <v>1034</v>
      </c>
      <c r="P50" s="10"/>
      <c r="Q50" s="6">
        <v>22417</v>
      </c>
    </row>
    <row r="51" spans="2:17" x14ac:dyDescent="0.3">
      <c r="C51" s="6" t="s">
        <v>21</v>
      </c>
      <c r="D51" s="10">
        <v>517</v>
      </c>
      <c r="E51" s="10">
        <v>555</v>
      </c>
      <c r="F51" s="10">
        <v>876</v>
      </c>
      <c r="G51" s="10">
        <v>1187</v>
      </c>
      <c r="H51" s="10">
        <v>1548</v>
      </c>
      <c r="I51" s="10">
        <v>1806</v>
      </c>
      <c r="J51" s="10">
        <v>1588</v>
      </c>
      <c r="K51" s="10">
        <v>1670</v>
      </c>
      <c r="L51" s="10">
        <v>1112</v>
      </c>
      <c r="M51" s="10">
        <v>930</v>
      </c>
      <c r="N51" s="10">
        <v>673</v>
      </c>
      <c r="O51" s="10">
        <v>817</v>
      </c>
      <c r="P51" s="10"/>
      <c r="Q51" s="6">
        <v>13279</v>
      </c>
    </row>
    <row r="52" spans="2:17" x14ac:dyDescent="0.3">
      <c r="C52" s="6" t="s">
        <v>33</v>
      </c>
      <c r="D52" s="10">
        <v>89</v>
      </c>
      <c r="E52" s="10">
        <v>142</v>
      </c>
      <c r="F52" s="10">
        <v>265</v>
      </c>
      <c r="G52" s="10">
        <v>355</v>
      </c>
      <c r="H52" s="10">
        <v>373</v>
      </c>
      <c r="I52" s="10">
        <v>395</v>
      </c>
      <c r="J52" s="10">
        <v>335</v>
      </c>
      <c r="K52" s="10">
        <v>319</v>
      </c>
      <c r="L52" s="10">
        <v>231</v>
      </c>
      <c r="M52" s="10">
        <v>135</v>
      </c>
      <c r="N52" s="10">
        <v>112</v>
      </c>
      <c r="O52" s="10">
        <v>105</v>
      </c>
      <c r="P52" s="10"/>
      <c r="Q52" s="6">
        <v>2856</v>
      </c>
    </row>
    <row r="53" spans="2:17" x14ac:dyDescent="0.3">
      <c r="B53" s="8" t="s">
        <v>36</v>
      </c>
      <c r="C53" s="8"/>
      <c r="D53" s="11">
        <v>1822</v>
      </c>
      <c r="E53" s="11">
        <v>2445</v>
      </c>
      <c r="F53" s="11">
        <v>5062</v>
      </c>
      <c r="G53" s="11">
        <v>7007</v>
      </c>
      <c r="H53" s="11">
        <v>8931</v>
      </c>
      <c r="I53" s="11">
        <v>9253</v>
      </c>
      <c r="J53" s="11">
        <v>7325</v>
      </c>
      <c r="K53" s="11">
        <v>6627</v>
      </c>
      <c r="L53" s="11">
        <v>5004</v>
      </c>
      <c r="M53" s="11">
        <v>3413</v>
      </c>
      <c r="N53" s="11">
        <v>2420</v>
      </c>
      <c r="O53" s="11">
        <v>3142</v>
      </c>
      <c r="P53" s="11"/>
      <c r="Q53" s="9">
        <v>62451</v>
      </c>
    </row>
    <row r="54" spans="2:17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 x14ac:dyDescent="0.3">
      <c r="B55" s="12" t="s">
        <v>14</v>
      </c>
      <c r="C55" s="12"/>
      <c r="D55" s="13">
        <v>60851</v>
      </c>
      <c r="E55" s="13">
        <v>79053</v>
      </c>
      <c r="F55" s="13">
        <v>138127</v>
      </c>
      <c r="G55" s="13">
        <v>151630</v>
      </c>
      <c r="H55" s="13">
        <v>159287</v>
      </c>
      <c r="I55" s="13">
        <v>142810</v>
      </c>
      <c r="J55" s="13">
        <v>117702</v>
      </c>
      <c r="K55" s="13">
        <v>105636</v>
      </c>
      <c r="L55" s="13">
        <v>86427</v>
      </c>
      <c r="M55" s="13">
        <v>74516</v>
      </c>
      <c r="N55" s="13">
        <v>71626</v>
      </c>
      <c r="O55" s="13">
        <v>112539</v>
      </c>
      <c r="P55" s="10"/>
      <c r="Q55" s="13">
        <v>1300204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Sheet1!D55:O55</xm:f>
              <xm:sqref>P55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Sheet1!D47:O47</xm:f>
              <xm:sqref>P47</xm:sqref>
            </x14:sparkline>
            <x14:sparkline>
              <xm:f>Sheet1!D48:O48</xm:f>
              <xm:sqref>P48</xm:sqref>
            </x14:sparkline>
            <x14:sparkline>
              <xm:f>Sheet1!D49:O49</xm:f>
              <xm:sqref>P49</xm:sqref>
            </x14:sparkline>
            <x14:sparkline>
              <xm:f>Sheet1!D50:O50</xm:f>
              <xm:sqref>P50</xm:sqref>
            </x14:sparkline>
            <x14:sparkline>
              <xm:f>Sheet1!D51:O51</xm:f>
              <xm:sqref>P51</xm:sqref>
            </x14:sparkline>
            <x14:sparkline>
              <xm:f>Sheet1!D52:O52</xm:f>
              <xm:sqref>P52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Sheet1!D30:O30</xm:f>
              <xm:sqref>P30</xm:sqref>
            </x14:sparkline>
            <x14:sparkline>
              <xm:f>Sheet1!D31:O31</xm:f>
              <xm:sqref>P31</xm:sqref>
            </x14:sparkline>
            <x14:sparkline>
              <xm:f>Sheet1!D32:O32</xm:f>
              <xm:sqref>P32</xm:sqref>
            </x14:sparkline>
            <x14:sparkline>
              <xm:f>Sheet1!D33:O33</xm:f>
              <xm:sqref>P33</xm:sqref>
            </x14:sparkline>
            <x14:sparkline>
              <xm:f>Sheet1!D34:O34</xm:f>
              <xm:sqref>P34</xm:sqref>
            </x14:sparkline>
            <x14:sparkline>
              <xm:f>Sheet1!D35:O35</xm:f>
              <xm:sqref>P35</xm:sqref>
            </x14:sparkline>
            <x14:sparkline>
              <xm:f>Sheet1!D36:O36</xm:f>
              <xm:sqref>P36</xm:sqref>
            </x14:sparkline>
            <x14:sparkline>
              <xm:f>Sheet1!D37:O37</xm:f>
              <xm:sqref>P37</xm:sqref>
            </x14:sparkline>
            <x14:sparkline>
              <xm:f>Sheet1!D38:O38</xm:f>
              <xm:sqref>P38</xm:sqref>
            </x14:sparkline>
            <x14:sparkline>
              <xm:f>Sheet1!D39:O39</xm:f>
              <xm:sqref>P39</xm:sqref>
            </x14:sparkline>
            <x14:sparkline>
              <xm:f>Sheet1!D40:O40</xm:f>
              <xm:sqref>P40</xm:sqref>
            </x14:sparkline>
            <x14:sparkline>
              <xm:f>Sheet1!D41:O41</xm:f>
              <xm:sqref>P41</xm:sqref>
            </x14:sparkline>
            <x14:sparkline>
              <xm:f>Sheet1!D42:O42</xm:f>
              <xm:sqref>P42</xm:sqref>
            </x14:sparkline>
            <x14:sparkline>
              <xm:f>Sheet1!D43:O43</xm:f>
              <xm:sqref>P43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Sheet1!D18:O18</xm:f>
              <xm:sqref>P18</xm:sqref>
            </x14:sparkline>
            <x14:sparkline>
              <xm:f>Sheet1!D19:O19</xm:f>
              <xm:sqref>P19</xm:sqref>
            </x14:sparkline>
            <x14:sparkline>
              <xm:f>Sheet1!D20:O20</xm:f>
              <xm:sqref>P20</xm:sqref>
            </x14:sparkline>
            <x14:sparkline>
              <xm:f>Sheet1!D21:O21</xm:f>
              <xm:sqref>P21</xm:sqref>
            </x14:sparkline>
            <x14:sparkline>
              <xm:f>Sheet1!D22:O22</xm:f>
              <xm:sqref>P22</xm:sqref>
            </x14:sparkline>
            <x14:sparkline>
              <xm:f>Sheet1!D23:O23</xm:f>
              <xm:sqref>P23</xm:sqref>
            </x14:sparkline>
            <x14:sparkline>
              <xm:f>Sheet1!D24:O24</xm:f>
              <xm:sqref>P24</xm:sqref>
            </x14:sparkline>
            <x14:sparkline>
              <xm:f>Sheet1!D25:O25</xm:f>
              <xm:sqref>P25</xm:sqref>
            </x14:sparkline>
            <x14:sparkline>
              <xm:f>Sheet1!D26:O26</xm:f>
              <xm:sqref>P26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Sheet1!D7:O7</xm:f>
              <xm:sqref>P7</xm:sqref>
            </x14:sparkline>
            <x14:sparkline>
              <xm:f>Sheet1!D8:O8</xm:f>
              <xm:sqref>P8</xm:sqref>
            </x14:sparkline>
            <x14:sparkline>
              <xm:f>Sheet1!D9:O9</xm:f>
              <xm:sqref>P9</xm:sqref>
            </x14:sparkline>
            <x14:sparkline>
              <xm:f>Sheet1!D10:O10</xm:f>
              <xm:sqref>P10</xm:sqref>
            </x14:sparkline>
            <x14:sparkline>
              <xm:f>Sheet1!D11:O11</xm:f>
              <xm:sqref>P11</xm:sqref>
            </x14:sparkline>
            <x14:sparkline>
              <xm:f>Sheet1!D12:O12</xm:f>
              <xm:sqref>P12</xm:sqref>
            </x14:sparkline>
            <x14:sparkline>
              <xm:f>Sheet1!D13:O13</xm:f>
              <xm:sqref>P13</xm:sqref>
            </x14:sparkline>
            <x14:sparkline>
              <xm:f>Sheet1!D14:O14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opLeftCell="A3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21875" bestFit="1" customWidth="1"/>
  </cols>
  <sheetData>
    <row r="3" spans="1:2" x14ac:dyDescent="0.3">
      <c r="A3" s="16" t="s">
        <v>57</v>
      </c>
      <c r="B3" t="s">
        <v>58</v>
      </c>
    </row>
    <row r="4" spans="1:2" x14ac:dyDescent="0.3">
      <c r="A4" s="17" t="s">
        <v>16</v>
      </c>
      <c r="B4" s="15">
        <v>19172</v>
      </c>
    </row>
    <row r="5" spans="1:2" x14ac:dyDescent="0.3">
      <c r="A5" s="17" t="s">
        <v>17</v>
      </c>
      <c r="B5" s="15">
        <v>244374</v>
      </c>
    </row>
    <row r="6" spans="1:2" x14ac:dyDescent="0.3">
      <c r="A6" s="17" t="s">
        <v>30</v>
      </c>
      <c r="B6" s="15">
        <v>4029</v>
      </c>
    </row>
    <row r="7" spans="1:2" x14ac:dyDescent="0.3">
      <c r="A7" s="17" t="s">
        <v>18</v>
      </c>
      <c r="B7" s="15">
        <v>134471</v>
      </c>
    </row>
    <row r="8" spans="1:2" x14ac:dyDescent="0.3">
      <c r="A8" s="17" t="s">
        <v>26</v>
      </c>
      <c r="B8" s="15">
        <v>10091</v>
      </c>
    </row>
    <row r="9" spans="1:2" x14ac:dyDescent="0.3">
      <c r="A9" s="17" t="s">
        <v>31</v>
      </c>
      <c r="B9" s="15">
        <v>7836</v>
      </c>
    </row>
    <row r="10" spans="1:2" x14ac:dyDescent="0.3">
      <c r="A10" s="17" t="s">
        <v>19</v>
      </c>
      <c r="B10" s="15">
        <v>362972</v>
      </c>
    </row>
    <row r="11" spans="1:2" x14ac:dyDescent="0.3">
      <c r="A11" s="17" t="s">
        <v>32</v>
      </c>
      <c r="B11" s="15">
        <v>1564</v>
      </c>
    </row>
    <row r="12" spans="1:2" x14ac:dyDescent="0.3">
      <c r="A12" s="17" t="s">
        <v>20</v>
      </c>
      <c r="B12" s="15">
        <v>143626</v>
      </c>
    </row>
    <row r="13" spans="1:2" x14ac:dyDescent="0.3">
      <c r="A13" s="17" t="s">
        <v>21</v>
      </c>
      <c r="B13" s="15">
        <v>16105</v>
      </c>
    </row>
    <row r="14" spans="1:2" x14ac:dyDescent="0.3">
      <c r="A14" s="17" t="s">
        <v>22</v>
      </c>
      <c r="B14" s="15">
        <v>42482</v>
      </c>
    </row>
    <row r="15" spans="1:2" x14ac:dyDescent="0.3">
      <c r="A15" s="17" t="s">
        <v>33</v>
      </c>
      <c r="B15" s="15">
        <v>2904</v>
      </c>
    </row>
    <row r="16" spans="1:2" x14ac:dyDescent="0.3">
      <c r="A16" s="17" t="s">
        <v>27</v>
      </c>
      <c r="B16" s="15">
        <v>298639</v>
      </c>
    </row>
    <row r="17" spans="1:2" x14ac:dyDescent="0.3">
      <c r="A17" s="17" t="s">
        <v>23</v>
      </c>
      <c r="B17" s="15">
        <v>11939</v>
      </c>
    </row>
    <row r="18" spans="1:2" x14ac:dyDescent="0.3">
      <c r="A18" s="17" t="s">
        <v>14</v>
      </c>
      <c r="B18" s="15">
        <v>1300204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topLeftCell="A2" workbookViewId="0">
      <selection activeCell="E7" sqref="E7"/>
    </sheetView>
  </sheetViews>
  <sheetFormatPr defaultRowHeight="14.4" x14ac:dyDescent="0.3"/>
  <cols>
    <col min="1" max="1" width="10.77734375" bestFit="1" customWidth="1"/>
    <col min="2" max="2" width="14.88671875" bestFit="1" customWidth="1"/>
    <col min="3" max="3" width="10.77734375" bestFit="1" customWidth="1"/>
    <col min="4" max="4" width="8" bestFit="1" customWidth="1"/>
  </cols>
  <sheetData>
    <row r="1" spans="1:4" x14ac:dyDescent="0.3">
      <c r="A1" s="15" t="s">
        <v>0</v>
      </c>
      <c r="B1" s="15" t="s">
        <v>1</v>
      </c>
      <c r="C1" s="15" t="s">
        <v>55</v>
      </c>
      <c r="D1" s="15" t="s">
        <v>56</v>
      </c>
    </row>
    <row r="2" spans="1:4" x14ac:dyDescent="0.3">
      <c r="A2" s="15" t="s">
        <v>15</v>
      </c>
      <c r="B2" s="15" t="s">
        <v>16</v>
      </c>
      <c r="C2" s="15" t="s">
        <v>2</v>
      </c>
      <c r="D2" s="15">
        <v>341</v>
      </c>
    </row>
    <row r="3" spans="1:4" x14ac:dyDescent="0.3">
      <c r="A3" s="15" t="s">
        <v>15</v>
      </c>
      <c r="B3" s="15" t="s">
        <v>16</v>
      </c>
      <c r="C3" s="15" t="s">
        <v>3</v>
      </c>
      <c r="D3" s="15">
        <v>442</v>
      </c>
    </row>
    <row r="4" spans="1:4" x14ac:dyDescent="0.3">
      <c r="A4" s="15" t="s">
        <v>15</v>
      </c>
      <c r="B4" s="15" t="s">
        <v>16</v>
      </c>
      <c r="C4" s="15" t="s">
        <v>4</v>
      </c>
      <c r="D4" s="15">
        <v>703</v>
      </c>
    </row>
    <row r="5" spans="1:4" x14ac:dyDescent="0.3">
      <c r="A5" s="15" t="s">
        <v>15</v>
      </c>
      <c r="B5" s="15" t="s">
        <v>16</v>
      </c>
      <c r="C5" s="15" t="s">
        <v>5</v>
      </c>
      <c r="D5" s="15">
        <v>699</v>
      </c>
    </row>
    <row r="6" spans="1:4" x14ac:dyDescent="0.3">
      <c r="A6" s="15" t="s">
        <v>15</v>
      </c>
      <c r="B6" s="15" t="s">
        <v>16</v>
      </c>
      <c r="C6" s="15" t="s">
        <v>6</v>
      </c>
      <c r="D6" s="15">
        <v>772</v>
      </c>
    </row>
    <row r="7" spans="1:4" x14ac:dyDescent="0.3">
      <c r="A7" s="15" t="s">
        <v>15</v>
      </c>
      <c r="B7" s="15" t="s">
        <v>16</v>
      </c>
      <c r="C7" s="15" t="s">
        <v>7</v>
      </c>
      <c r="D7" s="15">
        <v>697</v>
      </c>
    </row>
    <row r="8" spans="1:4" x14ac:dyDescent="0.3">
      <c r="A8" s="15" t="s">
        <v>15</v>
      </c>
      <c r="B8" s="15" t="s">
        <v>16</v>
      </c>
      <c r="C8" s="15" t="s">
        <v>8</v>
      </c>
      <c r="D8" s="15">
        <v>555</v>
      </c>
    </row>
    <row r="9" spans="1:4" x14ac:dyDescent="0.3">
      <c r="A9" s="15" t="s">
        <v>15</v>
      </c>
      <c r="B9" s="15" t="s">
        <v>16</v>
      </c>
      <c r="C9" s="15" t="s">
        <v>9</v>
      </c>
      <c r="D9" s="15">
        <v>518</v>
      </c>
    </row>
    <row r="10" spans="1:4" x14ac:dyDescent="0.3">
      <c r="A10" s="15" t="s">
        <v>15</v>
      </c>
      <c r="B10" s="15" t="s">
        <v>16</v>
      </c>
      <c r="C10" s="15" t="s">
        <v>10</v>
      </c>
      <c r="D10" s="15">
        <v>539</v>
      </c>
    </row>
    <row r="11" spans="1:4" x14ac:dyDescent="0.3">
      <c r="A11" s="15" t="s">
        <v>15</v>
      </c>
      <c r="B11" s="15" t="s">
        <v>16</v>
      </c>
      <c r="C11" s="15" t="s">
        <v>11</v>
      </c>
      <c r="D11" s="15">
        <v>521</v>
      </c>
    </row>
    <row r="12" spans="1:4" x14ac:dyDescent="0.3">
      <c r="A12" s="15" t="s">
        <v>15</v>
      </c>
      <c r="B12" s="15" t="s">
        <v>16</v>
      </c>
      <c r="C12" s="15" t="s">
        <v>12</v>
      </c>
      <c r="D12" s="15">
        <v>434</v>
      </c>
    </row>
    <row r="13" spans="1:4" x14ac:dyDescent="0.3">
      <c r="A13" s="15" t="s">
        <v>15</v>
      </c>
      <c r="B13" s="15" t="s">
        <v>16</v>
      </c>
      <c r="C13" s="15" t="s">
        <v>13</v>
      </c>
      <c r="D13" s="15">
        <v>521</v>
      </c>
    </row>
    <row r="14" spans="1:4" x14ac:dyDescent="0.3">
      <c r="A14" s="15" t="s">
        <v>15</v>
      </c>
      <c r="B14" s="15" t="s">
        <v>17</v>
      </c>
      <c r="C14" s="15" t="s">
        <v>2</v>
      </c>
      <c r="D14" s="15">
        <v>230</v>
      </c>
    </row>
    <row r="15" spans="1:4" x14ac:dyDescent="0.3">
      <c r="A15" s="15" t="s">
        <v>15</v>
      </c>
      <c r="B15" s="15" t="s">
        <v>17</v>
      </c>
      <c r="C15" s="15" t="s">
        <v>3</v>
      </c>
      <c r="D15" s="15">
        <v>334</v>
      </c>
    </row>
    <row r="16" spans="1:4" x14ac:dyDescent="0.3">
      <c r="A16" s="15" t="s">
        <v>15</v>
      </c>
      <c r="B16" s="15" t="s">
        <v>17</v>
      </c>
      <c r="C16" s="15" t="s">
        <v>4</v>
      </c>
      <c r="D16" s="15">
        <v>617</v>
      </c>
    </row>
    <row r="17" spans="1:4" x14ac:dyDescent="0.3">
      <c r="A17" s="15" t="s">
        <v>15</v>
      </c>
      <c r="B17" s="15" t="s">
        <v>17</v>
      </c>
      <c r="C17" s="15" t="s">
        <v>5</v>
      </c>
      <c r="D17" s="15">
        <v>819</v>
      </c>
    </row>
    <row r="18" spans="1:4" x14ac:dyDescent="0.3">
      <c r="A18" s="15" t="s">
        <v>15</v>
      </c>
      <c r="B18" s="15" t="s">
        <v>17</v>
      </c>
      <c r="C18" s="15" t="s">
        <v>6</v>
      </c>
      <c r="D18" s="15">
        <v>955</v>
      </c>
    </row>
    <row r="19" spans="1:4" x14ac:dyDescent="0.3">
      <c r="A19" s="15" t="s">
        <v>15</v>
      </c>
      <c r="B19" s="15" t="s">
        <v>17</v>
      </c>
      <c r="C19" s="15" t="s">
        <v>7</v>
      </c>
      <c r="D19" s="15">
        <v>829</v>
      </c>
    </row>
    <row r="20" spans="1:4" x14ac:dyDescent="0.3">
      <c r="A20" s="15" t="s">
        <v>15</v>
      </c>
      <c r="B20" s="15" t="s">
        <v>17</v>
      </c>
      <c r="C20" s="15" t="s">
        <v>8</v>
      </c>
      <c r="D20" s="15">
        <v>596</v>
      </c>
    </row>
    <row r="21" spans="1:4" x14ac:dyDescent="0.3">
      <c r="A21" s="15" t="s">
        <v>15</v>
      </c>
      <c r="B21" s="15" t="s">
        <v>17</v>
      </c>
      <c r="C21" s="15" t="s">
        <v>9</v>
      </c>
      <c r="D21" s="15">
        <v>603</v>
      </c>
    </row>
    <row r="22" spans="1:4" x14ac:dyDescent="0.3">
      <c r="A22" s="15" t="s">
        <v>15</v>
      </c>
      <c r="B22" s="15" t="s">
        <v>17</v>
      </c>
      <c r="C22" s="15" t="s">
        <v>10</v>
      </c>
      <c r="D22" s="15">
        <v>411</v>
      </c>
    </row>
    <row r="23" spans="1:4" x14ac:dyDescent="0.3">
      <c r="A23" s="15" t="s">
        <v>15</v>
      </c>
      <c r="B23" s="15" t="s">
        <v>17</v>
      </c>
      <c r="C23" s="15" t="s">
        <v>11</v>
      </c>
      <c r="D23" s="15">
        <v>272</v>
      </c>
    </row>
    <row r="24" spans="1:4" x14ac:dyDescent="0.3">
      <c r="A24" s="15" t="s">
        <v>15</v>
      </c>
      <c r="B24" s="15" t="s">
        <v>17</v>
      </c>
      <c r="C24" s="15" t="s">
        <v>12</v>
      </c>
      <c r="D24" s="15">
        <v>251</v>
      </c>
    </row>
    <row r="25" spans="1:4" x14ac:dyDescent="0.3">
      <c r="A25" s="15" t="s">
        <v>15</v>
      </c>
      <c r="B25" s="15" t="s">
        <v>17</v>
      </c>
      <c r="C25" s="15" t="s">
        <v>13</v>
      </c>
      <c r="D25" s="15">
        <v>340</v>
      </c>
    </row>
    <row r="26" spans="1:4" x14ac:dyDescent="0.3">
      <c r="A26" s="15" t="s">
        <v>15</v>
      </c>
      <c r="B26" s="15" t="s">
        <v>18</v>
      </c>
      <c r="C26" s="15" t="s">
        <v>2</v>
      </c>
      <c r="D26" s="15">
        <v>407</v>
      </c>
    </row>
    <row r="27" spans="1:4" x14ac:dyDescent="0.3">
      <c r="A27" s="15" t="s">
        <v>15</v>
      </c>
      <c r="B27" s="15" t="s">
        <v>18</v>
      </c>
      <c r="C27" s="15" t="s">
        <v>3</v>
      </c>
      <c r="D27" s="15">
        <v>665</v>
      </c>
    </row>
    <row r="28" spans="1:4" x14ac:dyDescent="0.3">
      <c r="A28" s="15" t="s">
        <v>15</v>
      </c>
      <c r="B28" s="15" t="s">
        <v>18</v>
      </c>
      <c r="C28" s="15" t="s">
        <v>4</v>
      </c>
      <c r="D28" s="15">
        <v>1307</v>
      </c>
    </row>
    <row r="29" spans="1:4" x14ac:dyDescent="0.3">
      <c r="A29" s="15" t="s">
        <v>15</v>
      </c>
      <c r="B29" s="15" t="s">
        <v>18</v>
      </c>
      <c r="C29" s="15" t="s">
        <v>5</v>
      </c>
      <c r="D29" s="15">
        <v>1511</v>
      </c>
    </row>
    <row r="30" spans="1:4" x14ac:dyDescent="0.3">
      <c r="A30" s="15" t="s">
        <v>15</v>
      </c>
      <c r="B30" s="15" t="s">
        <v>18</v>
      </c>
      <c r="C30" s="15" t="s">
        <v>6</v>
      </c>
      <c r="D30" s="15">
        <v>1608</v>
      </c>
    </row>
    <row r="31" spans="1:4" x14ac:dyDescent="0.3">
      <c r="A31" s="15" t="s">
        <v>15</v>
      </c>
      <c r="B31" s="15" t="s">
        <v>18</v>
      </c>
      <c r="C31" s="15" t="s">
        <v>7</v>
      </c>
      <c r="D31" s="15">
        <v>1317</v>
      </c>
    </row>
    <row r="32" spans="1:4" x14ac:dyDescent="0.3">
      <c r="A32" s="15" t="s">
        <v>15</v>
      </c>
      <c r="B32" s="15" t="s">
        <v>18</v>
      </c>
      <c r="C32" s="15" t="s">
        <v>8</v>
      </c>
      <c r="D32" s="15">
        <v>1039</v>
      </c>
    </row>
    <row r="33" spans="1:4" x14ac:dyDescent="0.3">
      <c r="A33" s="15" t="s">
        <v>15</v>
      </c>
      <c r="B33" s="15" t="s">
        <v>18</v>
      </c>
      <c r="C33" s="15" t="s">
        <v>9</v>
      </c>
      <c r="D33" s="15">
        <v>902</v>
      </c>
    </row>
    <row r="34" spans="1:4" x14ac:dyDescent="0.3">
      <c r="A34" s="15" t="s">
        <v>15</v>
      </c>
      <c r="B34" s="15" t="s">
        <v>18</v>
      </c>
      <c r="C34" s="15" t="s">
        <v>10</v>
      </c>
      <c r="D34" s="15">
        <v>680</v>
      </c>
    </row>
    <row r="35" spans="1:4" x14ac:dyDescent="0.3">
      <c r="A35" s="15" t="s">
        <v>15</v>
      </c>
      <c r="B35" s="15" t="s">
        <v>18</v>
      </c>
      <c r="C35" s="15" t="s">
        <v>11</v>
      </c>
      <c r="D35" s="15">
        <v>587</v>
      </c>
    </row>
    <row r="36" spans="1:4" x14ac:dyDescent="0.3">
      <c r="A36" s="15" t="s">
        <v>15</v>
      </c>
      <c r="B36" s="15" t="s">
        <v>18</v>
      </c>
      <c r="C36" s="15" t="s">
        <v>12</v>
      </c>
      <c r="D36" s="15">
        <v>471</v>
      </c>
    </row>
    <row r="37" spans="1:4" x14ac:dyDescent="0.3">
      <c r="A37" s="15" t="s">
        <v>15</v>
      </c>
      <c r="B37" s="15" t="s">
        <v>18</v>
      </c>
      <c r="C37" s="15" t="s">
        <v>13</v>
      </c>
      <c r="D37" s="15">
        <v>593</v>
      </c>
    </row>
    <row r="38" spans="1:4" x14ac:dyDescent="0.3">
      <c r="A38" s="15" t="s">
        <v>15</v>
      </c>
      <c r="B38" s="15" t="s">
        <v>19</v>
      </c>
      <c r="C38" s="15" t="s">
        <v>2</v>
      </c>
      <c r="D38" s="15">
        <v>202</v>
      </c>
    </row>
    <row r="39" spans="1:4" x14ac:dyDescent="0.3">
      <c r="A39" s="15" t="s">
        <v>15</v>
      </c>
      <c r="B39" s="15" t="s">
        <v>19</v>
      </c>
      <c r="C39" s="15" t="s">
        <v>3</v>
      </c>
      <c r="D39" s="15">
        <v>293</v>
      </c>
    </row>
    <row r="40" spans="1:4" x14ac:dyDescent="0.3">
      <c r="A40" s="15" t="s">
        <v>15</v>
      </c>
      <c r="B40" s="15" t="s">
        <v>19</v>
      </c>
      <c r="C40" s="15" t="s">
        <v>4</v>
      </c>
      <c r="D40" s="15">
        <v>545</v>
      </c>
    </row>
    <row r="41" spans="1:4" x14ac:dyDescent="0.3">
      <c r="A41" s="15" t="s">
        <v>15</v>
      </c>
      <c r="B41" s="15" t="s">
        <v>19</v>
      </c>
      <c r="C41" s="15" t="s">
        <v>5</v>
      </c>
      <c r="D41" s="15">
        <v>520</v>
      </c>
    </row>
    <row r="42" spans="1:4" x14ac:dyDescent="0.3">
      <c r="A42" s="15" t="s">
        <v>15</v>
      </c>
      <c r="B42" s="15" t="s">
        <v>19</v>
      </c>
      <c r="C42" s="15" t="s">
        <v>6</v>
      </c>
      <c r="D42" s="15">
        <v>504</v>
      </c>
    </row>
    <row r="43" spans="1:4" x14ac:dyDescent="0.3">
      <c r="A43" s="15" t="s">
        <v>15</v>
      </c>
      <c r="B43" s="15" t="s">
        <v>19</v>
      </c>
      <c r="C43" s="15" t="s">
        <v>7</v>
      </c>
      <c r="D43" s="15">
        <v>419</v>
      </c>
    </row>
    <row r="44" spans="1:4" x14ac:dyDescent="0.3">
      <c r="A44" s="15" t="s">
        <v>15</v>
      </c>
      <c r="B44" s="15" t="s">
        <v>19</v>
      </c>
      <c r="C44" s="15" t="s">
        <v>8</v>
      </c>
      <c r="D44" s="15">
        <v>356</v>
      </c>
    </row>
    <row r="45" spans="1:4" x14ac:dyDescent="0.3">
      <c r="A45" s="15" t="s">
        <v>15</v>
      </c>
      <c r="B45" s="15" t="s">
        <v>19</v>
      </c>
      <c r="C45" s="15" t="s">
        <v>9</v>
      </c>
      <c r="D45" s="15">
        <v>364</v>
      </c>
    </row>
    <row r="46" spans="1:4" x14ac:dyDescent="0.3">
      <c r="A46" s="15" t="s">
        <v>15</v>
      </c>
      <c r="B46" s="15" t="s">
        <v>19</v>
      </c>
      <c r="C46" s="15" t="s">
        <v>10</v>
      </c>
      <c r="D46" s="15">
        <v>310</v>
      </c>
    </row>
    <row r="47" spans="1:4" x14ac:dyDescent="0.3">
      <c r="A47" s="15" t="s">
        <v>15</v>
      </c>
      <c r="B47" s="15" t="s">
        <v>19</v>
      </c>
      <c r="C47" s="15" t="s">
        <v>11</v>
      </c>
      <c r="D47" s="15">
        <v>246</v>
      </c>
    </row>
    <row r="48" spans="1:4" x14ac:dyDescent="0.3">
      <c r="A48" s="15" t="s">
        <v>15</v>
      </c>
      <c r="B48" s="15" t="s">
        <v>19</v>
      </c>
      <c r="C48" s="15" t="s">
        <v>12</v>
      </c>
      <c r="D48" s="15">
        <v>184</v>
      </c>
    </row>
    <row r="49" spans="1:4" x14ac:dyDescent="0.3">
      <c r="A49" s="15" t="s">
        <v>15</v>
      </c>
      <c r="B49" s="15" t="s">
        <v>19</v>
      </c>
      <c r="C49" s="15" t="s">
        <v>13</v>
      </c>
      <c r="D49" s="15">
        <v>239</v>
      </c>
    </row>
    <row r="50" spans="1:4" x14ac:dyDescent="0.3">
      <c r="A50" s="15" t="s">
        <v>15</v>
      </c>
      <c r="B50" s="15" t="s">
        <v>20</v>
      </c>
      <c r="C50" s="15" t="s">
        <v>2</v>
      </c>
      <c r="D50" s="15">
        <v>467</v>
      </c>
    </row>
    <row r="51" spans="1:4" x14ac:dyDescent="0.3">
      <c r="A51" s="15" t="s">
        <v>15</v>
      </c>
      <c r="B51" s="15" t="s">
        <v>20</v>
      </c>
      <c r="C51" s="15" t="s">
        <v>3</v>
      </c>
      <c r="D51" s="15">
        <v>612</v>
      </c>
    </row>
    <row r="52" spans="1:4" x14ac:dyDescent="0.3">
      <c r="A52" s="15" t="s">
        <v>15</v>
      </c>
      <c r="B52" s="15" t="s">
        <v>20</v>
      </c>
      <c r="C52" s="15" t="s">
        <v>4</v>
      </c>
      <c r="D52" s="15">
        <v>1320</v>
      </c>
    </row>
    <row r="53" spans="1:4" x14ac:dyDescent="0.3">
      <c r="A53" s="15" t="s">
        <v>15</v>
      </c>
      <c r="B53" s="15" t="s">
        <v>20</v>
      </c>
      <c r="C53" s="15" t="s">
        <v>5</v>
      </c>
      <c r="D53" s="15">
        <v>1333</v>
      </c>
    </row>
    <row r="54" spans="1:4" x14ac:dyDescent="0.3">
      <c r="A54" s="15" t="s">
        <v>15</v>
      </c>
      <c r="B54" s="15" t="s">
        <v>20</v>
      </c>
      <c r="C54" s="15" t="s">
        <v>6</v>
      </c>
      <c r="D54" s="15">
        <v>1453</v>
      </c>
    </row>
    <row r="55" spans="1:4" x14ac:dyDescent="0.3">
      <c r="A55" s="15" t="s">
        <v>15</v>
      </c>
      <c r="B55" s="15" t="s">
        <v>20</v>
      </c>
      <c r="C55" s="15" t="s">
        <v>7</v>
      </c>
      <c r="D55" s="15">
        <v>1329</v>
      </c>
    </row>
    <row r="56" spans="1:4" x14ac:dyDescent="0.3">
      <c r="A56" s="15" t="s">
        <v>15</v>
      </c>
      <c r="B56" s="15" t="s">
        <v>20</v>
      </c>
      <c r="C56" s="15" t="s">
        <v>8</v>
      </c>
      <c r="D56" s="15">
        <v>942</v>
      </c>
    </row>
    <row r="57" spans="1:4" x14ac:dyDescent="0.3">
      <c r="A57" s="15" t="s">
        <v>15</v>
      </c>
      <c r="B57" s="15" t="s">
        <v>20</v>
      </c>
      <c r="C57" s="15" t="s">
        <v>9</v>
      </c>
      <c r="D57" s="15">
        <v>972</v>
      </c>
    </row>
    <row r="58" spans="1:4" x14ac:dyDescent="0.3">
      <c r="A58" s="15" t="s">
        <v>15</v>
      </c>
      <c r="B58" s="15" t="s">
        <v>20</v>
      </c>
      <c r="C58" s="15" t="s">
        <v>10</v>
      </c>
      <c r="D58" s="15">
        <v>806</v>
      </c>
    </row>
    <row r="59" spans="1:4" x14ac:dyDescent="0.3">
      <c r="A59" s="15" t="s">
        <v>15</v>
      </c>
      <c r="B59" s="15" t="s">
        <v>20</v>
      </c>
      <c r="C59" s="15" t="s">
        <v>11</v>
      </c>
      <c r="D59" s="15">
        <v>559</v>
      </c>
    </row>
    <row r="60" spans="1:4" x14ac:dyDescent="0.3">
      <c r="A60" s="15" t="s">
        <v>15</v>
      </c>
      <c r="B60" s="15" t="s">
        <v>20</v>
      </c>
      <c r="C60" s="15" t="s">
        <v>12</v>
      </c>
      <c r="D60" s="15">
        <v>577</v>
      </c>
    </row>
    <row r="61" spans="1:4" x14ac:dyDescent="0.3">
      <c r="A61" s="15" t="s">
        <v>15</v>
      </c>
      <c r="B61" s="15" t="s">
        <v>20</v>
      </c>
      <c r="C61" s="15" t="s">
        <v>13</v>
      </c>
      <c r="D61" s="15">
        <v>464</v>
      </c>
    </row>
    <row r="62" spans="1:4" x14ac:dyDescent="0.3">
      <c r="A62" s="15" t="s">
        <v>15</v>
      </c>
      <c r="B62" s="15" t="s">
        <v>21</v>
      </c>
      <c r="C62" s="15" t="s">
        <v>2</v>
      </c>
      <c r="D62" s="15">
        <v>4</v>
      </c>
    </row>
    <row r="63" spans="1:4" x14ac:dyDescent="0.3">
      <c r="A63" s="15" t="s">
        <v>15</v>
      </c>
      <c r="B63" s="15" t="s">
        <v>21</v>
      </c>
      <c r="C63" s="15" t="s">
        <v>3</v>
      </c>
      <c r="D63" s="15">
        <v>6</v>
      </c>
    </row>
    <row r="64" spans="1:4" x14ac:dyDescent="0.3">
      <c r="A64" s="15" t="s">
        <v>15</v>
      </c>
      <c r="B64" s="15" t="s">
        <v>21</v>
      </c>
      <c r="C64" s="15" t="s">
        <v>4</v>
      </c>
      <c r="D64" s="15">
        <v>10</v>
      </c>
    </row>
    <row r="65" spans="1:4" x14ac:dyDescent="0.3">
      <c r="A65" s="15" t="s">
        <v>15</v>
      </c>
      <c r="B65" s="15" t="s">
        <v>21</v>
      </c>
      <c r="C65" s="15" t="s">
        <v>5</v>
      </c>
      <c r="D65" s="15">
        <v>7</v>
      </c>
    </row>
    <row r="66" spans="1:4" x14ac:dyDescent="0.3">
      <c r="A66" s="15" t="s">
        <v>15</v>
      </c>
      <c r="B66" s="15" t="s">
        <v>21</v>
      </c>
      <c r="C66" s="15" t="s">
        <v>6</v>
      </c>
      <c r="D66" s="15">
        <v>13</v>
      </c>
    </row>
    <row r="67" spans="1:4" x14ac:dyDescent="0.3">
      <c r="A67" s="15" t="s">
        <v>15</v>
      </c>
      <c r="B67" s="15" t="s">
        <v>21</v>
      </c>
      <c r="C67" s="15" t="s">
        <v>7</v>
      </c>
      <c r="D67" s="15">
        <v>11</v>
      </c>
    </row>
    <row r="68" spans="1:4" x14ac:dyDescent="0.3">
      <c r="A68" s="15" t="s">
        <v>15</v>
      </c>
      <c r="B68" s="15" t="s">
        <v>21</v>
      </c>
      <c r="C68" s="15" t="s">
        <v>8</v>
      </c>
      <c r="D68" s="15">
        <v>11</v>
      </c>
    </row>
    <row r="69" spans="1:4" x14ac:dyDescent="0.3">
      <c r="A69" s="15" t="s">
        <v>15</v>
      </c>
      <c r="B69" s="15" t="s">
        <v>21</v>
      </c>
      <c r="C69" s="15" t="s">
        <v>9</v>
      </c>
      <c r="D69" s="15">
        <v>9</v>
      </c>
    </row>
    <row r="70" spans="1:4" x14ac:dyDescent="0.3">
      <c r="A70" s="15" t="s">
        <v>15</v>
      </c>
      <c r="B70" s="15" t="s">
        <v>21</v>
      </c>
      <c r="C70" s="15" t="s">
        <v>10</v>
      </c>
      <c r="D70" s="15">
        <v>4</v>
      </c>
    </row>
    <row r="71" spans="1:4" x14ac:dyDescent="0.3">
      <c r="A71" s="15" t="s">
        <v>15</v>
      </c>
      <c r="B71" s="15" t="s">
        <v>21</v>
      </c>
      <c r="C71" s="15" t="s">
        <v>11</v>
      </c>
      <c r="D71" s="15">
        <v>11</v>
      </c>
    </row>
    <row r="72" spans="1:4" x14ac:dyDescent="0.3">
      <c r="A72" s="15" t="s">
        <v>15</v>
      </c>
      <c r="B72" s="15" t="s">
        <v>21</v>
      </c>
      <c r="C72" s="15" t="s">
        <v>12</v>
      </c>
      <c r="D72" s="15">
        <v>5</v>
      </c>
    </row>
    <row r="73" spans="1:4" x14ac:dyDescent="0.3">
      <c r="A73" s="15" t="s">
        <v>15</v>
      </c>
      <c r="B73" s="15" t="s">
        <v>21</v>
      </c>
      <c r="C73" s="15" t="s">
        <v>13</v>
      </c>
      <c r="D73" s="15">
        <v>4</v>
      </c>
    </row>
    <row r="74" spans="1:4" x14ac:dyDescent="0.3">
      <c r="A74" s="15" t="s">
        <v>15</v>
      </c>
      <c r="B74" s="15" t="s">
        <v>22</v>
      </c>
      <c r="C74" s="15" t="s">
        <v>2</v>
      </c>
      <c r="D74" s="15">
        <v>284</v>
      </c>
    </row>
    <row r="75" spans="1:4" x14ac:dyDescent="0.3">
      <c r="A75" s="15" t="s">
        <v>15</v>
      </c>
      <c r="B75" s="15" t="s">
        <v>22</v>
      </c>
      <c r="C75" s="15" t="s">
        <v>3</v>
      </c>
      <c r="D75" s="15">
        <v>293</v>
      </c>
    </row>
    <row r="76" spans="1:4" x14ac:dyDescent="0.3">
      <c r="A76" s="15" t="s">
        <v>15</v>
      </c>
      <c r="B76" s="15" t="s">
        <v>22</v>
      </c>
      <c r="C76" s="15" t="s">
        <v>4</v>
      </c>
      <c r="D76" s="15">
        <v>410</v>
      </c>
    </row>
    <row r="77" spans="1:4" x14ac:dyDescent="0.3">
      <c r="A77" s="15" t="s">
        <v>15</v>
      </c>
      <c r="B77" s="15" t="s">
        <v>22</v>
      </c>
      <c r="C77" s="15" t="s">
        <v>5</v>
      </c>
      <c r="D77" s="15">
        <v>495</v>
      </c>
    </row>
    <row r="78" spans="1:4" x14ac:dyDescent="0.3">
      <c r="A78" s="15" t="s">
        <v>15</v>
      </c>
      <c r="B78" s="15" t="s">
        <v>22</v>
      </c>
      <c r="C78" s="15" t="s">
        <v>6</v>
      </c>
      <c r="D78" s="15">
        <v>410</v>
      </c>
    </row>
    <row r="79" spans="1:4" x14ac:dyDescent="0.3">
      <c r="A79" s="15" t="s">
        <v>15</v>
      </c>
      <c r="B79" s="15" t="s">
        <v>22</v>
      </c>
      <c r="C79" s="15" t="s">
        <v>7</v>
      </c>
      <c r="D79" s="15">
        <v>353</v>
      </c>
    </row>
    <row r="80" spans="1:4" x14ac:dyDescent="0.3">
      <c r="A80" s="15" t="s">
        <v>15</v>
      </c>
      <c r="B80" s="15" t="s">
        <v>22</v>
      </c>
      <c r="C80" s="15" t="s">
        <v>8</v>
      </c>
      <c r="D80" s="15">
        <v>280</v>
      </c>
    </row>
    <row r="81" spans="1:4" x14ac:dyDescent="0.3">
      <c r="A81" s="15" t="s">
        <v>15</v>
      </c>
      <c r="B81" s="15" t="s">
        <v>22</v>
      </c>
      <c r="C81" s="15" t="s">
        <v>9</v>
      </c>
      <c r="D81" s="15">
        <v>254</v>
      </c>
    </row>
    <row r="82" spans="1:4" x14ac:dyDescent="0.3">
      <c r="A82" s="15" t="s">
        <v>15</v>
      </c>
      <c r="B82" s="15" t="s">
        <v>22</v>
      </c>
      <c r="C82" s="15" t="s">
        <v>10</v>
      </c>
      <c r="D82" s="15">
        <v>194</v>
      </c>
    </row>
    <row r="83" spans="1:4" x14ac:dyDescent="0.3">
      <c r="A83" s="15" t="s">
        <v>15</v>
      </c>
      <c r="B83" s="15" t="s">
        <v>22</v>
      </c>
      <c r="C83" s="15" t="s">
        <v>11</v>
      </c>
      <c r="D83" s="15">
        <v>209</v>
      </c>
    </row>
    <row r="84" spans="1:4" x14ac:dyDescent="0.3">
      <c r="A84" s="15" t="s">
        <v>15</v>
      </c>
      <c r="B84" s="15" t="s">
        <v>22</v>
      </c>
      <c r="C84" s="15" t="s">
        <v>12</v>
      </c>
      <c r="D84" s="15">
        <v>238</v>
      </c>
    </row>
    <row r="85" spans="1:4" x14ac:dyDescent="0.3">
      <c r="A85" s="15" t="s">
        <v>15</v>
      </c>
      <c r="B85" s="15" t="s">
        <v>22</v>
      </c>
      <c r="C85" s="15" t="s">
        <v>13</v>
      </c>
      <c r="D85" s="15">
        <v>318</v>
      </c>
    </row>
    <row r="86" spans="1:4" x14ac:dyDescent="0.3">
      <c r="A86" s="15" t="s">
        <v>15</v>
      </c>
      <c r="B86" s="15" t="s">
        <v>23</v>
      </c>
      <c r="C86" s="15" t="s">
        <v>2</v>
      </c>
      <c r="D86" s="15">
        <v>18</v>
      </c>
    </row>
    <row r="87" spans="1:4" x14ac:dyDescent="0.3">
      <c r="A87" s="15" t="s">
        <v>15</v>
      </c>
      <c r="B87" s="15" t="s">
        <v>23</v>
      </c>
      <c r="C87" s="15" t="s">
        <v>3</v>
      </c>
      <c r="D87" s="15">
        <v>27</v>
      </c>
    </row>
    <row r="88" spans="1:4" x14ac:dyDescent="0.3">
      <c r="A88" s="15" t="s">
        <v>15</v>
      </c>
      <c r="B88" s="15" t="s">
        <v>23</v>
      </c>
      <c r="C88" s="15" t="s">
        <v>4</v>
      </c>
      <c r="D88" s="15">
        <v>74</v>
      </c>
    </row>
    <row r="89" spans="1:4" x14ac:dyDescent="0.3">
      <c r="A89" s="15" t="s">
        <v>15</v>
      </c>
      <c r="B89" s="15" t="s">
        <v>23</v>
      </c>
      <c r="C89" s="15" t="s">
        <v>5</v>
      </c>
      <c r="D89" s="15">
        <v>64</v>
      </c>
    </row>
    <row r="90" spans="1:4" x14ac:dyDescent="0.3">
      <c r="A90" s="15" t="s">
        <v>15</v>
      </c>
      <c r="B90" s="15" t="s">
        <v>23</v>
      </c>
      <c r="C90" s="15" t="s">
        <v>6</v>
      </c>
      <c r="D90" s="15">
        <v>67</v>
      </c>
    </row>
    <row r="91" spans="1:4" x14ac:dyDescent="0.3">
      <c r="A91" s="15" t="s">
        <v>15</v>
      </c>
      <c r="B91" s="15" t="s">
        <v>23</v>
      </c>
      <c r="C91" s="15" t="s">
        <v>7</v>
      </c>
      <c r="D91" s="15">
        <v>75</v>
      </c>
    </row>
    <row r="92" spans="1:4" x14ac:dyDescent="0.3">
      <c r="A92" s="15" t="s">
        <v>15</v>
      </c>
      <c r="B92" s="15" t="s">
        <v>23</v>
      </c>
      <c r="C92" s="15" t="s">
        <v>8</v>
      </c>
      <c r="D92" s="15">
        <v>51</v>
      </c>
    </row>
    <row r="93" spans="1:4" x14ac:dyDescent="0.3">
      <c r="A93" s="15" t="s">
        <v>15</v>
      </c>
      <c r="B93" s="15" t="s">
        <v>23</v>
      </c>
      <c r="C93" s="15" t="s">
        <v>9</v>
      </c>
      <c r="D93" s="15">
        <v>45</v>
      </c>
    </row>
    <row r="94" spans="1:4" x14ac:dyDescent="0.3">
      <c r="A94" s="15" t="s">
        <v>15</v>
      </c>
      <c r="B94" s="15" t="s">
        <v>23</v>
      </c>
      <c r="C94" s="15" t="s">
        <v>10</v>
      </c>
      <c r="D94" s="15">
        <v>33</v>
      </c>
    </row>
    <row r="95" spans="1:4" x14ac:dyDescent="0.3">
      <c r="A95" s="15" t="s">
        <v>15</v>
      </c>
      <c r="B95" s="15" t="s">
        <v>23</v>
      </c>
      <c r="C95" s="15" t="s">
        <v>11</v>
      </c>
      <c r="D95" s="15">
        <v>33</v>
      </c>
    </row>
    <row r="96" spans="1:4" x14ac:dyDescent="0.3">
      <c r="A96" s="15" t="s">
        <v>15</v>
      </c>
      <c r="B96" s="15" t="s">
        <v>23</v>
      </c>
      <c r="C96" s="15" t="s">
        <v>12</v>
      </c>
      <c r="D96" s="15">
        <v>23</v>
      </c>
    </row>
    <row r="97" spans="1:4" x14ac:dyDescent="0.3">
      <c r="A97" s="15" t="s">
        <v>15</v>
      </c>
      <c r="B97" s="15" t="s">
        <v>23</v>
      </c>
      <c r="C97" s="15" t="s">
        <v>13</v>
      </c>
      <c r="D97" s="15">
        <v>20</v>
      </c>
    </row>
    <row r="98" spans="1:4" x14ac:dyDescent="0.3">
      <c r="A98" s="15" t="s">
        <v>25</v>
      </c>
      <c r="B98" s="15" t="s">
        <v>16</v>
      </c>
      <c r="C98" s="15" t="s">
        <v>2</v>
      </c>
      <c r="D98" s="15">
        <v>13</v>
      </c>
    </row>
    <row r="99" spans="1:4" x14ac:dyDescent="0.3">
      <c r="A99" s="15" t="s">
        <v>25</v>
      </c>
      <c r="B99" s="15" t="s">
        <v>16</v>
      </c>
      <c r="C99" s="15" t="s">
        <v>3</v>
      </c>
      <c r="D99" s="15">
        <v>26</v>
      </c>
    </row>
    <row r="100" spans="1:4" x14ac:dyDescent="0.3">
      <c r="A100" s="15" t="s">
        <v>25</v>
      </c>
      <c r="B100" s="15" t="s">
        <v>16</v>
      </c>
      <c r="C100" s="15" t="s">
        <v>4</v>
      </c>
      <c r="D100" s="15">
        <v>31</v>
      </c>
    </row>
    <row r="101" spans="1:4" x14ac:dyDescent="0.3">
      <c r="A101" s="15" t="s">
        <v>25</v>
      </c>
      <c r="B101" s="15" t="s">
        <v>16</v>
      </c>
      <c r="C101" s="15" t="s">
        <v>5</v>
      </c>
      <c r="D101" s="15">
        <v>42</v>
      </c>
    </row>
    <row r="102" spans="1:4" x14ac:dyDescent="0.3">
      <c r="A102" s="15" t="s">
        <v>25</v>
      </c>
      <c r="B102" s="15" t="s">
        <v>16</v>
      </c>
      <c r="C102" s="15" t="s">
        <v>6</v>
      </c>
      <c r="D102" s="15">
        <v>18</v>
      </c>
    </row>
    <row r="103" spans="1:4" x14ac:dyDescent="0.3">
      <c r="A103" s="15" t="s">
        <v>25</v>
      </c>
      <c r="B103" s="15" t="s">
        <v>16</v>
      </c>
      <c r="C103" s="15" t="s">
        <v>7</v>
      </c>
      <c r="D103" s="15">
        <v>10</v>
      </c>
    </row>
    <row r="104" spans="1:4" x14ac:dyDescent="0.3">
      <c r="A104" s="15" t="s">
        <v>25</v>
      </c>
      <c r="B104" s="15" t="s">
        <v>16</v>
      </c>
      <c r="C104" s="15" t="s">
        <v>8</v>
      </c>
      <c r="D104" s="15">
        <v>20</v>
      </c>
    </row>
    <row r="105" spans="1:4" x14ac:dyDescent="0.3">
      <c r="A105" s="15" t="s">
        <v>25</v>
      </c>
      <c r="B105" s="15" t="s">
        <v>16</v>
      </c>
      <c r="C105" s="15" t="s">
        <v>9</v>
      </c>
      <c r="D105" s="15">
        <v>25</v>
      </c>
    </row>
    <row r="106" spans="1:4" x14ac:dyDescent="0.3">
      <c r="A106" s="15" t="s">
        <v>25</v>
      </c>
      <c r="B106" s="15" t="s">
        <v>16</v>
      </c>
      <c r="C106" s="15" t="s">
        <v>10</v>
      </c>
      <c r="D106" s="15">
        <v>18</v>
      </c>
    </row>
    <row r="107" spans="1:4" x14ac:dyDescent="0.3">
      <c r="A107" s="15" t="s">
        <v>25</v>
      </c>
      <c r="B107" s="15" t="s">
        <v>16</v>
      </c>
      <c r="C107" s="15" t="s">
        <v>11</v>
      </c>
      <c r="D107" s="15">
        <v>21</v>
      </c>
    </row>
    <row r="108" spans="1:4" x14ac:dyDescent="0.3">
      <c r="A108" s="15" t="s">
        <v>25</v>
      </c>
      <c r="B108" s="15" t="s">
        <v>16</v>
      </c>
      <c r="C108" s="15" t="s">
        <v>12</v>
      </c>
      <c r="D108" s="15">
        <v>9</v>
      </c>
    </row>
    <row r="109" spans="1:4" x14ac:dyDescent="0.3">
      <c r="A109" s="15" t="s">
        <v>25</v>
      </c>
      <c r="B109" s="15" t="s">
        <v>16</v>
      </c>
      <c r="C109" s="15" t="s">
        <v>13</v>
      </c>
      <c r="D109" s="15">
        <v>33</v>
      </c>
    </row>
    <row r="110" spans="1:4" x14ac:dyDescent="0.3">
      <c r="A110" s="15" t="s">
        <v>25</v>
      </c>
      <c r="B110" s="15" t="s">
        <v>17</v>
      </c>
      <c r="C110" s="15" t="s">
        <v>2</v>
      </c>
      <c r="D110" s="15">
        <v>7074</v>
      </c>
    </row>
    <row r="111" spans="1:4" x14ac:dyDescent="0.3">
      <c r="A111" s="15" t="s">
        <v>25</v>
      </c>
      <c r="B111" s="15" t="s">
        <v>17</v>
      </c>
      <c r="C111" s="15" t="s">
        <v>3</v>
      </c>
      <c r="D111" s="15">
        <v>8256</v>
      </c>
    </row>
    <row r="112" spans="1:4" x14ac:dyDescent="0.3">
      <c r="A112" s="15" t="s">
        <v>25</v>
      </c>
      <c r="B112" s="15" t="s">
        <v>17</v>
      </c>
      <c r="C112" s="15" t="s">
        <v>4</v>
      </c>
      <c r="D112" s="15">
        <v>12808</v>
      </c>
    </row>
    <row r="113" spans="1:4" x14ac:dyDescent="0.3">
      <c r="A113" s="15" t="s">
        <v>25</v>
      </c>
      <c r="B113" s="15" t="s">
        <v>17</v>
      </c>
      <c r="C113" s="15" t="s">
        <v>5</v>
      </c>
      <c r="D113" s="15">
        <v>14375</v>
      </c>
    </row>
    <row r="114" spans="1:4" x14ac:dyDescent="0.3">
      <c r="A114" s="15" t="s">
        <v>25</v>
      </c>
      <c r="B114" s="15" t="s">
        <v>17</v>
      </c>
      <c r="C114" s="15" t="s">
        <v>6</v>
      </c>
      <c r="D114" s="15">
        <v>14495</v>
      </c>
    </row>
    <row r="115" spans="1:4" x14ac:dyDescent="0.3">
      <c r="A115" s="15" t="s">
        <v>25</v>
      </c>
      <c r="B115" s="15" t="s">
        <v>17</v>
      </c>
      <c r="C115" s="15" t="s">
        <v>7</v>
      </c>
      <c r="D115" s="15">
        <v>11358</v>
      </c>
    </row>
    <row r="116" spans="1:4" x14ac:dyDescent="0.3">
      <c r="A116" s="15" t="s">
        <v>25</v>
      </c>
      <c r="B116" s="15" t="s">
        <v>17</v>
      </c>
      <c r="C116" s="15" t="s">
        <v>8</v>
      </c>
      <c r="D116" s="15">
        <v>8724</v>
      </c>
    </row>
    <row r="117" spans="1:4" x14ac:dyDescent="0.3">
      <c r="A117" s="15" t="s">
        <v>25</v>
      </c>
      <c r="B117" s="15" t="s">
        <v>17</v>
      </c>
      <c r="C117" s="15" t="s">
        <v>9</v>
      </c>
      <c r="D117" s="15">
        <v>9236</v>
      </c>
    </row>
    <row r="118" spans="1:4" x14ac:dyDescent="0.3">
      <c r="A118" s="15" t="s">
        <v>25</v>
      </c>
      <c r="B118" s="15" t="s">
        <v>17</v>
      </c>
      <c r="C118" s="15" t="s">
        <v>10</v>
      </c>
      <c r="D118" s="15">
        <v>7588</v>
      </c>
    </row>
    <row r="119" spans="1:4" x14ac:dyDescent="0.3">
      <c r="A119" s="15" t="s">
        <v>25</v>
      </c>
      <c r="B119" s="15" t="s">
        <v>17</v>
      </c>
      <c r="C119" s="15" t="s">
        <v>11</v>
      </c>
      <c r="D119" s="15">
        <v>7418</v>
      </c>
    </row>
    <row r="120" spans="1:4" x14ac:dyDescent="0.3">
      <c r="A120" s="15" t="s">
        <v>25</v>
      </c>
      <c r="B120" s="15" t="s">
        <v>17</v>
      </c>
      <c r="C120" s="15" t="s">
        <v>12</v>
      </c>
      <c r="D120" s="15">
        <v>9032</v>
      </c>
    </row>
    <row r="121" spans="1:4" x14ac:dyDescent="0.3">
      <c r="A121" s="15" t="s">
        <v>25</v>
      </c>
      <c r="B121" s="15" t="s">
        <v>17</v>
      </c>
      <c r="C121" s="15" t="s">
        <v>13</v>
      </c>
      <c r="D121" s="15">
        <v>21971</v>
      </c>
    </row>
    <row r="122" spans="1:4" x14ac:dyDescent="0.3">
      <c r="A122" s="15" t="s">
        <v>25</v>
      </c>
      <c r="B122" s="15" t="s">
        <v>18</v>
      </c>
      <c r="C122" s="15" t="s">
        <v>2</v>
      </c>
      <c r="D122" s="15">
        <v>1854</v>
      </c>
    </row>
    <row r="123" spans="1:4" x14ac:dyDescent="0.3">
      <c r="A123" s="15" t="s">
        <v>25</v>
      </c>
      <c r="B123" s="15" t="s">
        <v>18</v>
      </c>
      <c r="C123" s="15" t="s">
        <v>3</v>
      </c>
      <c r="D123" s="15">
        <v>2473</v>
      </c>
    </row>
    <row r="124" spans="1:4" x14ac:dyDescent="0.3">
      <c r="A124" s="15" t="s">
        <v>25</v>
      </c>
      <c r="B124" s="15" t="s">
        <v>18</v>
      </c>
      <c r="C124" s="15" t="s">
        <v>4</v>
      </c>
      <c r="D124" s="15">
        <v>3479</v>
      </c>
    </row>
    <row r="125" spans="1:4" x14ac:dyDescent="0.3">
      <c r="A125" s="15" t="s">
        <v>25</v>
      </c>
      <c r="B125" s="15" t="s">
        <v>18</v>
      </c>
      <c r="C125" s="15" t="s">
        <v>5</v>
      </c>
      <c r="D125" s="15">
        <v>3414</v>
      </c>
    </row>
    <row r="126" spans="1:4" x14ac:dyDescent="0.3">
      <c r="A126" s="15" t="s">
        <v>25</v>
      </c>
      <c r="B126" s="15" t="s">
        <v>18</v>
      </c>
      <c r="C126" s="15" t="s">
        <v>6</v>
      </c>
      <c r="D126" s="15">
        <v>3257</v>
      </c>
    </row>
    <row r="127" spans="1:4" x14ac:dyDescent="0.3">
      <c r="A127" s="15" t="s">
        <v>25</v>
      </c>
      <c r="B127" s="15" t="s">
        <v>18</v>
      </c>
      <c r="C127" s="15" t="s">
        <v>7</v>
      </c>
      <c r="D127" s="15">
        <v>2861</v>
      </c>
    </row>
    <row r="128" spans="1:4" x14ac:dyDescent="0.3">
      <c r="A128" s="15" t="s">
        <v>25</v>
      </c>
      <c r="B128" s="15" t="s">
        <v>18</v>
      </c>
      <c r="C128" s="15" t="s">
        <v>8</v>
      </c>
      <c r="D128" s="15">
        <v>2552</v>
      </c>
    </row>
    <row r="129" spans="1:4" x14ac:dyDescent="0.3">
      <c r="A129" s="15" t="s">
        <v>25</v>
      </c>
      <c r="B129" s="15" t="s">
        <v>18</v>
      </c>
      <c r="C129" s="15" t="s">
        <v>9</v>
      </c>
      <c r="D129" s="15">
        <v>2285</v>
      </c>
    </row>
    <row r="130" spans="1:4" x14ac:dyDescent="0.3">
      <c r="A130" s="15" t="s">
        <v>25</v>
      </c>
      <c r="B130" s="15" t="s">
        <v>18</v>
      </c>
      <c r="C130" s="15" t="s">
        <v>10</v>
      </c>
      <c r="D130" s="15">
        <v>2073</v>
      </c>
    </row>
    <row r="131" spans="1:4" x14ac:dyDescent="0.3">
      <c r="A131" s="15" t="s">
        <v>25</v>
      </c>
      <c r="B131" s="15" t="s">
        <v>18</v>
      </c>
      <c r="C131" s="15" t="s">
        <v>11</v>
      </c>
      <c r="D131" s="15">
        <v>2163</v>
      </c>
    </row>
    <row r="132" spans="1:4" x14ac:dyDescent="0.3">
      <c r="A132" s="15" t="s">
        <v>25</v>
      </c>
      <c r="B132" s="15" t="s">
        <v>18</v>
      </c>
      <c r="C132" s="15" t="s">
        <v>12</v>
      </c>
      <c r="D132" s="15">
        <v>2701</v>
      </c>
    </row>
    <row r="133" spans="1:4" x14ac:dyDescent="0.3">
      <c r="A133" s="15" t="s">
        <v>25</v>
      </c>
      <c r="B133" s="15" t="s">
        <v>18</v>
      </c>
      <c r="C133" s="15" t="s">
        <v>13</v>
      </c>
      <c r="D133" s="15">
        <v>6880</v>
      </c>
    </row>
    <row r="134" spans="1:4" x14ac:dyDescent="0.3">
      <c r="A134" s="15" t="s">
        <v>25</v>
      </c>
      <c r="B134" s="15" t="s">
        <v>26</v>
      </c>
      <c r="C134" s="15" t="s">
        <v>2</v>
      </c>
      <c r="D134" s="15">
        <v>2</v>
      </c>
    </row>
    <row r="135" spans="1:4" x14ac:dyDescent="0.3">
      <c r="A135" s="15" t="s">
        <v>25</v>
      </c>
      <c r="B135" s="15" t="s">
        <v>26</v>
      </c>
      <c r="C135" s="15" t="s">
        <v>3</v>
      </c>
      <c r="D135" s="15">
        <v>2</v>
      </c>
    </row>
    <row r="136" spans="1:4" x14ac:dyDescent="0.3">
      <c r="A136" s="15" t="s">
        <v>25</v>
      </c>
      <c r="B136" s="15" t="s">
        <v>26</v>
      </c>
      <c r="C136" s="15" t="s">
        <v>7</v>
      </c>
      <c r="D136" s="15">
        <v>8</v>
      </c>
    </row>
    <row r="137" spans="1:4" x14ac:dyDescent="0.3">
      <c r="A137" s="15" t="s">
        <v>25</v>
      </c>
      <c r="B137" s="15" t="s">
        <v>26</v>
      </c>
      <c r="C137" s="15" t="s">
        <v>9</v>
      </c>
      <c r="D137" s="15">
        <v>4</v>
      </c>
    </row>
    <row r="138" spans="1:4" x14ac:dyDescent="0.3">
      <c r="A138" s="15" t="s">
        <v>25</v>
      </c>
      <c r="B138" s="15" t="s">
        <v>26</v>
      </c>
      <c r="C138" s="15" t="s">
        <v>11</v>
      </c>
      <c r="D138" s="15">
        <v>2</v>
      </c>
    </row>
    <row r="139" spans="1:4" x14ac:dyDescent="0.3">
      <c r="A139" s="15" t="s">
        <v>25</v>
      </c>
      <c r="B139" s="15" t="s">
        <v>19</v>
      </c>
      <c r="C139" s="15" t="s">
        <v>2</v>
      </c>
      <c r="D139" s="15">
        <v>11414</v>
      </c>
    </row>
    <row r="140" spans="1:4" x14ac:dyDescent="0.3">
      <c r="A140" s="15" t="s">
        <v>25</v>
      </c>
      <c r="B140" s="15" t="s">
        <v>19</v>
      </c>
      <c r="C140" s="15" t="s">
        <v>3</v>
      </c>
      <c r="D140" s="15">
        <v>13558</v>
      </c>
    </row>
    <row r="141" spans="1:4" x14ac:dyDescent="0.3">
      <c r="A141" s="15" t="s">
        <v>25</v>
      </c>
      <c r="B141" s="15" t="s">
        <v>19</v>
      </c>
      <c r="C141" s="15" t="s">
        <v>4</v>
      </c>
      <c r="D141" s="15">
        <v>20787</v>
      </c>
    </row>
    <row r="142" spans="1:4" x14ac:dyDescent="0.3">
      <c r="A142" s="15" t="s">
        <v>25</v>
      </c>
      <c r="B142" s="15" t="s">
        <v>19</v>
      </c>
      <c r="C142" s="15" t="s">
        <v>5</v>
      </c>
      <c r="D142" s="15">
        <v>19659</v>
      </c>
    </row>
    <row r="143" spans="1:4" x14ac:dyDescent="0.3">
      <c r="A143" s="15" t="s">
        <v>25</v>
      </c>
      <c r="B143" s="15" t="s">
        <v>19</v>
      </c>
      <c r="C143" s="15" t="s">
        <v>6</v>
      </c>
      <c r="D143" s="15">
        <v>19107</v>
      </c>
    </row>
    <row r="144" spans="1:4" x14ac:dyDescent="0.3">
      <c r="A144" s="15" t="s">
        <v>25</v>
      </c>
      <c r="B144" s="15" t="s">
        <v>19</v>
      </c>
      <c r="C144" s="15" t="s">
        <v>7</v>
      </c>
      <c r="D144" s="15">
        <v>16633</v>
      </c>
    </row>
    <row r="145" spans="1:4" x14ac:dyDescent="0.3">
      <c r="A145" s="15" t="s">
        <v>25</v>
      </c>
      <c r="B145" s="15" t="s">
        <v>19</v>
      </c>
      <c r="C145" s="15" t="s">
        <v>8</v>
      </c>
      <c r="D145" s="15">
        <v>15439</v>
      </c>
    </row>
    <row r="146" spans="1:4" x14ac:dyDescent="0.3">
      <c r="A146" s="15" t="s">
        <v>25</v>
      </c>
      <c r="B146" s="15" t="s">
        <v>19</v>
      </c>
      <c r="C146" s="15" t="s">
        <v>9</v>
      </c>
      <c r="D146" s="15">
        <v>14565</v>
      </c>
    </row>
    <row r="147" spans="1:4" x14ac:dyDescent="0.3">
      <c r="A147" s="15" t="s">
        <v>25</v>
      </c>
      <c r="B147" s="15" t="s">
        <v>19</v>
      </c>
      <c r="C147" s="15" t="s">
        <v>10</v>
      </c>
      <c r="D147" s="15">
        <v>13855</v>
      </c>
    </row>
    <row r="148" spans="1:4" x14ac:dyDescent="0.3">
      <c r="A148" s="15" t="s">
        <v>25</v>
      </c>
      <c r="B148" s="15" t="s">
        <v>19</v>
      </c>
      <c r="C148" s="15" t="s">
        <v>11</v>
      </c>
      <c r="D148" s="15">
        <v>13985</v>
      </c>
    </row>
    <row r="149" spans="1:4" x14ac:dyDescent="0.3">
      <c r="A149" s="15" t="s">
        <v>25</v>
      </c>
      <c r="B149" s="15" t="s">
        <v>19</v>
      </c>
      <c r="C149" s="15" t="s">
        <v>12</v>
      </c>
      <c r="D149" s="15">
        <v>18065</v>
      </c>
    </row>
    <row r="150" spans="1:4" x14ac:dyDescent="0.3">
      <c r="A150" s="15" t="s">
        <v>25</v>
      </c>
      <c r="B150" s="15" t="s">
        <v>19</v>
      </c>
      <c r="C150" s="15" t="s">
        <v>13</v>
      </c>
      <c r="D150" s="15">
        <v>37557</v>
      </c>
    </row>
    <row r="151" spans="1:4" x14ac:dyDescent="0.3">
      <c r="A151" s="15" t="s">
        <v>25</v>
      </c>
      <c r="B151" s="15" t="s">
        <v>20</v>
      </c>
      <c r="C151" s="15" t="s">
        <v>2</v>
      </c>
      <c r="D151" s="15">
        <v>4254</v>
      </c>
    </row>
    <row r="152" spans="1:4" x14ac:dyDescent="0.3">
      <c r="A152" s="15" t="s">
        <v>25</v>
      </c>
      <c r="B152" s="15" t="s">
        <v>20</v>
      </c>
      <c r="C152" s="15" t="s">
        <v>3</v>
      </c>
      <c r="D152" s="15">
        <v>4299</v>
      </c>
    </row>
    <row r="153" spans="1:4" x14ac:dyDescent="0.3">
      <c r="A153" s="15" t="s">
        <v>25</v>
      </c>
      <c r="B153" s="15" t="s">
        <v>20</v>
      </c>
      <c r="C153" s="15" t="s">
        <v>4</v>
      </c>
      <c r="D153" s="15">
        <v>6619</v>
      </c>
    </row>
    <row r="154" spans="1:4" x14ac:dyDescent="0.3">
      <c r="A154" s="15" t="s">
        <v>25</v>
      </c>
      <c r="B154" s="15" t="s">
        <v>20</v>
      </c>
      <c r="C154" s="15" t="s">
        <v>5</v>
      </c>
      <c r="D154" s="15">
        <v>6173</v>
      </c>
    </row>
    <row r="155" spans="1:4" x14ac:dyDescent="0.3">
      <c r="A155" s="15" t="s">
        <v>25</v>
      </c>
      <c r="B155" s="15" t="s">
        <v>20</v>
      </c>
      <c r="C155" s="15" t="s">
        <v>6</v>
      </c>
      <c r="D155" s="15">
        <v>5391</v>
      </c>
    </row>
    <row r="156" spans="1:4" x14ac:dyDescent="0.3">
      <c r="A156" s="15" t="s">
        <v>25</v>
      </c>
      <c r="B156" s="15" t="s">
        <v>20</v>
      </c>
      <c r="C156" s="15" t="s">
        <v>7</v>
      </c>
      <c r="D156" s="15">
        <v>4668</v>
      </c>
    </row>
    <row r="157" spans="1:4" x14ac:dyDescent="0.3">
      <c r="A157" s="15" t="s">
        <v>25</v>
      </c>
      <c r="B157" s="15" t="s">
        <v>20</v>
      </c>
      <c r="C157" s="15" t="s">
        <v>8</v>
      </c>
      <c r="D157" s="15">
        <v>3635</v>
      </c>
    </row>
    <row r="158" spans="1:4" x14ac:dyDescent="0.3">
      <c r="A158" s="15" t="s">
        <v>25</v>
      </c>
      <c r="B158" s="15" t="s">
        <v>20</v>
      </c>
      <c r="C158" s="15" t="s">
        <v>9</v>
      </c>
      <c r="D158" s="15">
        <v>4353</v>
      </c>
    </row>
    <row r="159" spans="1:4" x14ac:dyDescent="0.3">
      <c r="A159" s="15" t="s">
        <v>25</v>
      </c>
      <c r="B159" s="15" t="s">
        <v>20</v>
      </c>
      <c r="C159" s="15" t="s">
        <v>10</v>
      </c>
      <c r="D159" s="15">
        <v>3861</v>
      </c>
    </row>
    <row r="160" spans="1:4" x14ac:dyDescent="0.3">
      <c r="A160" s="15" t="s">
        <v>25</v>
      </c>
      <c r="B160" s="15" t="s">
        <v>20</v>
      </c>
      <c r="C160" s="15" t="s">
        <v>11</v>
      </c>
      <c r="D160" s="15">
        <v>3716</v>
      </c>
    </row>
    <row r="161" spans="1:4" x14ac:dyDescent="0.3">
      <c r="A161" s="15" t="s">
        <v>25</v>
      </c>
      <c r="B161" s="15" t="s">
        <v>20</v>
      </c>
      <c r="C161" s="15" t="s">
        <v>12</v>
      </c>
      <c r="D161" s="15">
        <v>4012</v>
      </c>
    </row>
    <row r="162" spans="1:4" x14ac:dyDescent="0.3">
      <c r="A162" s="15" t="s">
        <v>25</v>
      </c>
      <c r="B162" s="15" t="s">
        <v>20</v>
      </c>
      <c r="C162" s="15" t="s">
        <v>13</v>
      </c>
      <c r="D162" s="15">
        <v>7305</v>
      </c>
    </row>
    <row r="163" spans="1:4" x14ac:dyDescent="0.3">
      <c r="A163" s="15" t="s">
        <v>25</v>
      </c>
      <c r="B163" s="15" t="s">
        <v>21</v>
      </c>
      <c r="C163" s="15" t="s">
        <v>2</v>
      </c>
      <c r="D163" s="15">
        <v>12</v>
      </c>
    </row>
    <row r="164" spans="1:4" x14ac:dyDescent="0.3">
      <c r="A164" s="15" t="s">
        <v>25</v>
      </c>
      <c r="B164" s="15" t="s">
        <v>21</v>
      </c>
      <c r="C164" s="15" t="s">
        <v>3</v>
      </c>
      <c r="D164" s="15">
        <v>12</v>
      </c>
    </row>
    <row r="165" spans="1:4" x14ac:dyDescent="0.3">
      <c r="A165" s="15" t="s">
        <v>25</v>
      </c>
      <c r="B165" s="15" t="s">
        <v>21</v>
      </c>
      <c r="C165" s="15" t="s">
        <v>4</v>
      </c>
      <c r="D165" s="15">
        <v>44</v>
      </c>
    </row>
    <row r="166" spans="1:4" x14ac:dyDescent="0.3">
      <c r="A166" s="15" t="s">
        <v>25</v>
      </c>
      <c r="B166" s="15" t="s">
        <v>21</v>
      </c>
      <c r="C166" s="15" t="s">
        <v>5</v>
      </c>
      <c r="D166" s="15">
        <v>26</v>
      </c>
    </row>
    <row r="167" spans="1:4" x14ac:dyDescent="0.3">
      <c r="A167" s="15" t="s">
        <v>25</v>
      </c>
      <c r="B167" s="15" t="s">
        <v>21</v>
      </c>
      <c r="C167" s="15" t="s">
        <v>6</v>
      </c>
      <c r="D167" s="15">
        <v>38</v>
      </c>
    </row>
    <row r="168" spans="1:4" x14ac:dyDescent="0.3">
      <c r="A168" s="15" t="s">
        <v>25</v>
      </c>
      <c r="B168" s="15" t="s">
        <v>21</v>
      </c>
      <c r="C168" s="15" t="s">
        <v>7</v>
      </c>
      <c r="D168" s="15">
        <v>24</v>
      </c>
    </row>
    <row r="169" spans="1:4" x14ac:dyDescent="0.3">
      <c r="A169" s="15" t="s">
        <v>25</v>
      </c>
      <c r="B169" s="15" t="s">
        <v>21</v>
      </c>
      <c r="C169" s="15" t="s">
        <v>8</v>
      </c>
      <c r="D169" s="15">
        <v>16</v>
      </c>
    </row>
    <row r="170" spans="1:4" x14ac:dyDescent="0.3">
      <c r="A170" s="15" t="s">
        <v>25</v>
      </c>
      <c r="B170" s="15" t="s">
        <v>21</v>
      </c>
      <c r="C170" s="15" t="s">
        <v>9</v>
      </c>
      <c r="D170" s="15">
        <v>34</v>
      </c>
    </row>
    <row r="171" spans="1:4" x14ac:dyDescent="0.3">
      <c r="A171" s="15" t="s">
        <v>25</v>
      </c>
      <c r="B171" s="15" t="s">
        <v>21</v>
      </c>
      <c r="C171" s="15" t="s">
        <v>10</v>
      </c>
      <c r="D171" s="15">
        <v>38</v>
      </c>
    </row>
    <row r="172" spans="1:4" x14ac:dyDescent="0.3">
      <c r="A172" s="15" t="s">
        <v>25</v>
      </c>
      <c r="B172" s="15" t="s">
        <v>21</v>
      </c>
      <c r="C172" s="15" t="s">
        <v>11</v>
      </c>
      <c r="D172" s="15">
        <v>26</v>
      </c>
    </row>
    <row r="173" spans="1:4" x14ac:dyDescent="0.3">
      <c r="A173" s="15" t="s">
        <v>25</v>
      </c>
      <c r="B173" s="15" t="s">
        <v>21</v>
      </c>
      <c r="C173" s="15" t="s">
        <v>12</v>
      </c>
      <c r="D173" s="15">
        <v>28</v>
      </c>
    </row>
    <row r="174" spans="1:4" x14ac:dyDescent="0.3">
      <c r="A174" s="15" t="s">
        <v>25</v>
      </c>
      <c r="B174" s="15" t="s">
        <v>21</v>
      </c>
      <c r="C174" s="15" t="s">
        <v>13</v>
      </c>
      <c r="D174" s="15">
        <v>26</v>
      </c>
    </row>
    <row r="175" spans="1:4" x14ac:dyDescent="0.3">
      <c r="A175" s="15" t="s">
        <v>25</v>
      </c>
      <c r="B175" s="15" t="s">
        <v>22</v>
      </c>
      <c r="C175" s="15" t="s">
        <v>2</v>
      </c>
      <c r="D175" s="15">
        <v>3304</v>
      </c>
    </row>
    <row r="176" spans="1:4" x14ac:dyDescent="0.3">
      <c r="A176" s="15" t="s">
        <v>25</v>
      </c>
      <c r="B176" s="15" t="s">
        <v>22</v>
      </c>
      <c r="C176" s="15" t="s">
        <v>3</v>
      </c>
      <c r="D176" s="15">
        <v>3104</v>
      </c>
    </row>
    <row r="177" spans="1:4" x14ac:dyDescent="0.3">
      <c r="A177" s="15" t="s">
        <v>25</v>
      </c>
      <c r="B177" s="15" t="s">
        <v>22</v>
      </c>
      <c r="C177" s="15" t="s">
        <v>4</v>
      </c>
      <c r="D177" s="15">
        <v>4056</v>
      </c>
    </row>
    <row r="178" spans="1:4" x14ac:dyDescent="0.3">
      <c r="A178" s="15" t="s">
        <v>25</v>
      </c>
      <c r="B178" s="15" t="s">
        <v>22</v>
      </c>
      <c r="C178" s="15" t="s">
        <v>5</v>
      </c>
      <c r="D178" s="15">
        <v>4191</v>
      </c>
    </row>
    <row r="179" spans="1:4" x14ac:dyDescent="0.3">
      <c r="A179" s="15" t="s">
        <v>25</v>
      </c>
      <c r="B179" s="15" t="s">
        <v>22</v>
      </c>
      <c r="C179" s="15" t="s">
        <v>6</v>
      </c>
      <c r="D179" s="15">
        <v>3531</v>
      </c>
    </row>
    <row r="180" spans="1:4" x14ac:dyDescent="0.3">
      <c r="A180" s="15" t="s">
        <v>25</v>
      </c>
      <c r="B180" s="15" t="s">
        <v>22</v>
      </c>
      <c r="C180" s="15" t="s">
        <v>7</v>
      </c>
      <c r="D180" s="15">
        <v>2912</v>
      </c>
    </row>
    <row r="181" spans="1:4" x14ac:dyDescent="0.3">
      <c r="A181" s="15" t="s">
        <v>25</v>
      </c>
      <c r="B181" s="15" t="s">
        <v>22</v>
      </c>
      <c r="C181" s="15" t="s">
        <v>8</v>
      </c>
      <c r="D181" s="15">
        <v>2017</v>
      </c>
    </row>
    <row r="182" spans="1:4" x14ac:dyDescent="0.3">
      <c r="A182" s="15" t="s">
        <v>25</v>
      </c>
      <c r="B182" s="15" t="s">
        <v>22</v>
      </c>
      <c r="C182" s="15" t="s">
        <v>9</v>
      </c>
      <c r="D182" s="15">
        <v>2621</v>
      </c>
    </row>
    <row r="183" spans="1:4" x14ac:dyDescent="0.3">
      <c r="A183" s="15" t="s">
        <v>25</v>
      </c>
      <c r="B183" s="15" t="s">
        <v>22</v>
      </c>
      <c r="C183" s="15" t="s">
        <v>10</v>
      </c>
      <c r="D183" s="15">
        <v>3041</v>
      </c>
    </row>
    <row r="184" spans="1:4" x14ac:dyDescent="0.3">
      <c r="A184" s="15" t="s">
        <v>25</v>
      </c>
      <c r="B184" s="15" t="s">
        <v>22</v>
      </c>
      <c r="C184" s="15" t="s">
        <v>11</v>
      </c>
      <c r="D184" s="15">
        <v>2825</v>
      </c>
    </row>
    <row r="185" spans="1:4" x14ac:dyDescent="0.3">
      <c r="A185" s="15" t="s">
        <v>25</v>
      </c>
      <c r="B185" s="15" t="s">
        <v>22</v>
      </c>
      <c r="C185" s="15" t="s">
        <v>12</v>
      </c>
      <c r="D185" s="15">
        <v>2854</v>
      </c>
    </row>
    <row r="186" spans="1:4" x14ac:dyDescent="0.3">
      <c r="A186" s="15" t="s">
        <v>25</v>
      </c>
      <c r="B186" s="15" t="s">
        <v>22</v>
      </c>
      <c r="C186" s="15" t="s">
        <v>13</v>
      </c>
      <c r="D186" s="15">
        <v>3472</v>
      </c>
    </row>
    <row r="187" spans="1:4" x14ac:dyDescent="0.3">
      <c r="A187" s="15" t="s">
        <v>25</v>
      </c>
      <c r="B187" s="15" t="s">
        <v>27</v>
      </c>
      <c r="C187" s="15" t="s">
        <v>2</v>
      </c>
      <c r="D187" s="15">
        <v>5</v>
      </c>
    </row>
    <row r="188" spans="1:4" x14ac:dyDescent="0.3">
      <c r="A188" s="15" t="s">
        <v>25</v>
      </c>
      <c r="B188" s="15" t="s">
        <v>27</v>
      </c>
      <c r="C188" s="15" t="s">
        <v>3</v>
      </c>
      <c r="D188" s="15">
        <v>13</v>
      </c>
    </row>
    <row r="189" spans="1:4" x14ac:dyDescent="0.3">
      <c r="A189" s="15" t="s">
        <v>25</v>
      </c>
      <c r="B189" s="15" t="s">
        <v>27</v>
      </c>
      <c r="C189" s="15" t="s">
        <v>4</v>
      </c>
      <c r="D189" s="15">
        <v>27</v>
      </c>
    </row>
    <row r="190" spans="1:4" x14ac:dyDescent="0.3">
      <c r="A190" s="15" t="s">
        <v>25</v>
      </c>
      <c r="B190" s="15" t="s">
        <v>27</v>
      </c>
      <c r="C190" s="15" t="s">
        <v>5</v>
      </c>
      <c r="D190" s="15">
        <v>8</v>
      </c>
    </row>
    <row r="191" spans="1:4" x14ac:dyDescent="0.3">
      <c r="A191" s="15" t="s">
        <v>25</v>
      </c>
      <c r="B191" s="15" t="s">
        <v>27</v>
      </c>
      <c r="C191" s="15" t="s">
        <v>6</v>
      </c>
      <c r="D191" s="15">
        <v>7</v>
      </c>
    </row>
    <row r="192" spans="1:4" x14ac:dyDescent="0.3">
      <c r="A192" s="15" t="s">
        <v>25</v>
      </c>
      <c r="B192" s="15" t="s">
        <v>27</v>
      </c>
      <c r="C192" s="15" t="s">
        <v>7</v>
      </c>
      <c r="D192" s="15">
        <v>2</v>
      </c>
    </row>
    <row r="193" spans="1:4" x14ac:dyDescent="0.3">
      <c r="A193" s="15" t="s">
        <v>25</v>
      </c>
      <c r="B193" s="15" t="s">
        <v>27</v>
      </c>
      <c r="C193" s="15" t="s">
        <v>8</v>
      </c>
      <c r="D193" s="15">
        <v>16</v>
      </c>
    </row>
    <row r="194" spans="1:4" x14ac:dyDescent="0.3">
      <c r="A194" s="15" t="s">
        <v>25</v>
      </c>
      <c r="B194" s="15" t="s">
        <v>27</v>
      </c>
      <c r="C194" s="15" t="s">
        <v>9</v>
      </c>
      <c r="D194" s="15">
        <v>7</v>
      </c>
    </row>
    <row r="195" spans="1:4" x14ac:dyDescent="0.3">
      <c r="A195" s="15" t="s">
        <v>25</v>
      </c>
      <c r="B195" s="15" t="s">
        <v>27</v>
      </c>
      <c r="C195" s="15" t="s">
        <v>10</v>
      </c>
      <c r="D195" s="15">
        <v>6</v>
      </c>
    </row>
    <row r="196" spans="1:4" x14ac:dyDescent="0.3">
      <c r="A196" s="15" t="s">
        <v>25</v>
      </c>
      <c r="B196" s="15" t="s">
        <v>27</v>
      </c>
      <c r="C196" s="15" t="s">
        <v>11</v>
      </c>
      <c r="D196" s="15">
        <v>4</v>
      </c>
    </row>
    <row r="197" spans="1:4" x14ac:dyDescent="0.3">
      <c r="A197" s="15" t="s">
        <v>25</v>
      </c>
      <c r="B197" s="15" t="s">
        <v>27</v>
      </c>
      <c r="C197" s="15" t="s">
        <v>12</v>
      </c>
      <c r="D197" s="15">
        <v>6</v>
      </c>
    </row>
    <row r="198" spans="1:4" x14ac:dyDescent="0.3">
      <c r="A198" s="15" t="s">
        <v>25</v>
      </c>
      <c r="B198" s="15" t="s">
        <v>27</v>
      </c>
      <c r="C198" s="15" t="s">
        <v>13</v>
      </c>
      <c r="D198" s="15">
        <v>5</v>
      </c>
    </row>
    <row r="199" spans="1:4" x14ac:dyDescent="0.3">
      <c r="A199" s="15" t="s">
        <v>29</v>
      </c>
      <c r="B199" s="15" t="s">
        <v>16</v>
      </c>
      <c r="C199" s="15" t="s">
        <v>2</v>
      </c>
      <c r="D199" s="15">
        <v>508</v>
      </c>
    </row>
    <row r="200" spans="1:4" x14ac:dyDescent="0.3">
      <c r="A200" s="15" t="s">
        <v>29</v>
      </c>
      <c r="B200" s="15" t="s">
        <v>16</v>
      </c>
      <c r="C200" s="15" t="s">
        <v>3</v>
      </c>
      <c r="D200" s="15">
        <v>789</v>
      </c>
    </row>
    <row r="201" spans="1:4" x14ac:dyDescent="0.3">
      <c r="A201" s="15" t="s">
        <v>29</v>
      </c>
      <c r="B201" s="15" t="s">
        <v>16</v>
      </c>
      <c r="C201" s="15" t="s">
        <v>4</v>
      </c>
      <c r="D201" s="15">
        <v>1181</v>
      </c>
    </row>
    <row r="202" spans="1:4" x14ac:dyDescent="0.3">
      <c r="A202" s="15" t="s">
        <v>29</v>
      </c>
      <c r="B202" s="15" t="s">
        <v>16</v>
      </c>
      <c r="C202" s="15" t="s">
        <v>5</v>
      </c>
      <c r="D202" s="15">
        <v>1476</v>
      </c>
    </row>
    <row r="203" spans="1:4" x14ac:dyDescent="0.3">
      <c r="A203" s="15" t="s">
        <v>29</v>
      </c>
      <c r="B203" s="15" t="s">
        <v>16</v>
      </c>
      <c r="C203" s="15" t="s">
        <v>6</v>
      </c>
      <c r="D203" s="15">
        <v>1349</v>
      </c>
    </row>
    <row r="204" spans="1:4" x14ac:dyDescent="0.3">
      <c r="A204" s="15" t="s">
        <v>29</v>
      </c>
      <c r="B204" s="15" t="s">
        <v>16</v>
      </c>
      <c r="C204" s="15" t="s">
        <v>7</v>
      </c>
      <c r="D204" s="15">
        <v>1230</v>
      </c>
    </row>
    <row r="205" spans="1:4" x14ac:dyDescent="0.3">
      <c r="A205" s="15" t="s">
        <v>29</v>
      </c>
      <c r="B205" s="15" t="s">
        <v>16</v>
      </c>
      <c r="C205" s="15" t="s">
        <v>8</v>
      </c>
      <c r="D205" s="15">
        <v>1087</v>
      </c>
    </row>
    <row r="206" spans="1:4" x14ac:dyDescent="0.3">
      <c r="A206" s="15" t="s">
        <v>29</v>
      </c>
      <c r="B206" s="15" t="s">
        <v>16</v>
      </c>
      <c r="C206" s="15" t="s">
        <v>9</v>
      </c>
      <c r="D206" s="15">
        <v>1122</v>
      </c>
    </row>
    <row r="207" spans="1:4" x14ac:dyDescent="0.3">
      <c r="A207" s="15" t="s">
        <v>29</v>
      </c>
      <c r="B207" s="15" t="s">
        <v>16</v>
      </c>
      <c r="C207" s="15" t="s">
        <v>10</v>
      </c>
      <c r="D207" s="15">
        <v>822</v>
      </c>
    </row>
    <row r="208" spans="1:4" x14ac:dyDescent="0.3">
      <c r="A208" s="15" t="s">
        <v>29</v>
      </c>
      <c r="B208" s="15" t="s">
        <v>16</v>
      </c>
      <c r="C208" s="15" t="s">
        <v>11</v>
      </c>
      <c r="D208" s="15">
        <v>791</v>
      </c>
    </row>
    <row r="209" spans="1:4" x14ac:dyDescent="0.3">
      <c r="A209" s="15" t="s">
        <v>29</v>
      </c>
      <c r="B209" s="15" t="s">
        <v>16</v>
      </c>
      <c r="C209" s="15" t="s">
        <v>12</v>
      </c>
      <c r="D209" s="15">
        <v>690</v>
      </c>
    </row>
    <row r="210" spans="1:4" x14ac:dyDescent="0.3">
      <c r="A210" s="15" t="s">
        <v>29</v>
      </c>
      <c r="B210" s="15" t="s">
        <v>16</v>
      </c>
      <c r="C210" s="15" t="s">
        <v>13</v>
      </c>
      <c r="D210" s="15">
        <v>984</v>
      </c>
    </row>
    <row r="211" spans="1:4" x14ac:dyDescent="0.3">
      <c r="A211" s="15" t="s">
        <v>29</v>
      </c>
      <c r="B211" s="15" t="s">
        <v>17</v>
      </c>
      <c r="C211" s="15" t="s">
        <v>2</v>
      </c>
      <c r="D211" s="15">
        <v>2537</v>
      </c>
    </row>
    <row r="212" spans="1:4" x14ac:dyDescent="0.3">
      <c r="A212" s="15" t="s">
        <v>29</v>
      </c>
      <c r="B212" s="15" t="s">
        <v>17</v>
      </c>
      <c r="C212" s="15" t="s">
        <v>3</v>
      </c>
      <c r="D212" s="15">
        <v>4580</v>
      </c>
    </row>
    <row r="213" spans="1:4" x14ac:dyDescent="0.3">
      <c r="A213" s="15" t="s">
        <v>29</v>
      </c>
      <c r="B213" s="15" t="s">
        <v>17</v>
      </c>
      <c r="C213" s="15" t="s">
        <v>4</v>
      </c>
      <c r="D213" s="15">
        <v>9947</v>
      </c>
    </row>
    <row r="214" spans="1:4" x14ac:dyDescent="0.3">
      <c r="A214" s="15" t="s">
        <v>29</v>
      </c>
      <c r="B214" s="15" t="s">
        <v>17</v>
      </c>
      <c r="C214" s="15" t="s">
        <v>5</v>
      </c>
      <c r="D214" s="15">
        <v>12851</v>
      </c>
    </row>
    <row r="215" spans="1:4" x14ac:dyDescent="0.3">
      <c r="A215" s="15" t="s">
        <v>29</v>
      </c>
      <c r="B215" s="15" t="s">
        <v>17</v>
      </c>
      <c r="C215" s="15" t="s">
        <v>6</v>
      </c>
      <c r="D215" s="15">
        <v>14323</v>
      </c>
    </row>
    <row r="216" spans="1:4" x14ac:dyDescent="0.3">
      <c r="A216" s="15" t="s">
        <v>29</v>
      </c>
      <c r="B216" s="15" t="s">
        <v>17</v>
      </c>
      <c r="C216" s="15" t="s">
        <v>7</v>
      </c>
      <c r="D216" s="15">
        <v>11266</v>
      </c>
    </row>
    <row r="217" spans="1:4" x14ac:dyDescent="0.3">
      <c r="A217" s="15" t="s">
        <v>29</v>
      </c>
      <c r="B217" s="15" t="s">
        <v>17</v>
      </c>
      <c r="C217" s="15" t="s">
        <v>8</v>
      </c>
      <c r="D217" s="15">
        <v>8151</v>
      </c>
    </row>
    <row r="218" spans="1:4" x14ac:dyDescent="0.3">
      <c r="A218" s="15" t="s">
        <v>29</v>
      </c>
      <c r="B218" s="15" t="s">
        <v>17</v>
      </c>
      <c r="C218" s="15" t="s">
        <v>9</v>
      </c>
      <c r="D218" s="15">
        <v>7529</v>
      </c>
    </row>
    <row r="219" spans="1:4" x14ac:dyDescent="0.3">
      <c r="A219" s="15" t="s">
        <v>29</v>
      </c>
      <c r="B219" s="15" t="s">
        <v>17</v>
      </c>
      <c r="C219" s="15" t="s">
        <v>10</v>
      </c>
      <c r="D219" s="15">
        <v>5224</v>
      </c>
    </row>
    <row r="220" spans="1:4" x14ac:dyDescent="0.3">
      <c r="A220" s="15" t="s">
        <v>29</v>
      </c>
      <c r="B220" s="15" t="s">
        <v>17</v>
      </c>
      <c r="C220" s="15" t="s">
        <v>11</v>
      </c>
      <c r="D220" s="15">
        <v>3563</v>
      </c>
    </row>
    <row r="221" spans="1:4" x14ac:dyDescent="0.3">
      <c r="A221" s="15" t="s">
        <v>29</v>
      </c>
      <c r="B221" s="15" t="s">
        <v>17</v>
      </c>
      <c r="C221" s="15" t="s">
        <v>12</v>
      </c>
      <c r="D221" s="15">
        <v>2695</v>
      </c>
    </row>
    <row r="222" spans="1:4" x14ac:dyDescent="0.3">
      <c r="A222" s="15" t="s">
        <v>29</v>
      </c>
      <c r="B222" s="15" t="s">
        <v>17</v>
      </c>
      <c r="C222" s="15" t="s">
        <v>13</v>
      </c>
      <c r="D222" s="15">
        <v>2963</v>
      </c>
    </row>
    <row r="223" spans="1:4" x14ac:dyDescent="0.3">
      <c r="A223" s="15" t="s">
        <v>29</v>
      </c>
      <c r="B223" s="15" t="s">
        <v>30</v>
      </c>
      <c r="C223" s="15" t="s">
        <v>2</v>
      </c>
      <c r="D223" s="15">
        <v>115</v>
      </c>
    </row>
    <row r="224" spans="1:4" x14ac:dyDescent="0.3">
      <c r="A224" s="15" t="s">
        <v>29</v>
      </c>
      <c r="B224" s="15" t="s">
        <v>30</v>
      </c>
      <c r="C224" s="15" t="s">
        <v>3</v>
      </c>
      <c r="D224" s="15">
        <v>184</v>
      </c>
    </row>
    <row r="225" spans="1:4" x14ac:dyDescent="0.3">
      <c r="A225" s="15" t="s">
        <v>29</v>
      </c>
      <c r="B225" s="15" t="s">
        <v>30</v>
      </c>
      <c r="C225" s="15" t="s">
        <v>4</v>
      </c>
      <c r="D225" s="15">
        <v>385</v>
      </c>
    </row>
    <row r="226" spans="1:4" x14ac:dyDescent="0.3">
      <c r="A226" s="15" t="s">
        <v>29</v>
      </c>
      <c r="B226" s="15" t="s">
        <v>30</v>
      </c>
      <c r="C226" s="15" t="s">
        <v>5</v>
      </c>
      <c r="D226" s="15">
        <v>681</v>
      </c>
    </row>
    <row r="227" spans="1:4" x14ac:dyDescent="0.3">
      <c r="A227" s="15" t="s">
        <v>29</v>
      </c>
      <c r="B227" s="15" t="s">
        <v>30</v>
      </c>
      <c r="C227" s="15" t="s">
        <v>6</v>
      </c>
      <c r="D227" s="15">
        <v>622</v>
      </c>
    </row>
    <row r="228" spans="1:4" x14ac:dyDescent="0.3">
      <c r="A228" s="15" t="s">
        <v>29</v>
      </c>
      <c r="B228" s="15" t="s">
        <v>30</v>
      </c>
      <c r="C228" s="15" t="s">
        <v>7</v>
      </c>
      <c r="D228" s="15">
        <v>517</v>
      </c>
    </row>
    <row r="229" spans="1:4" x14ac:dyDescent="0.3">
      <c r="A229" s="15" t="s">
        <v>29</v>
      </c>
      <c r="B229" s="15" t="s">
        <v>30</v>
      </c>
      <c r="C229" s="15" t="s">
        <v>8</v>
      </c>
      <c r="D229" s="15">
        <v>413</v>
      </c>
    </row>
    <row r="230" spans="1:4" x14ac:dyDescent="0.3">
      <c r="A230" s="15" t="s">
        <v>29</v>
      </c>
      <c r="B230" s="15" t="s">
        <v>30</v>
      </c>
      <c r="C230" s="15" t="s">
        <v>9</v>
      </c>
      <c r="D230" s="15">
        <v>376</v>
      </c>
    </row>
    <row r="231" spans="1:4" x14ac:dyDescent="0.3">
      <c r="A231" s="15" t="s">
        <v>29</v>
      </c>
      <c r="B231" s="15" t="s">
        <v>30</v>
      </c>
      <c r="C231" s="15" t="s">
        <v>10</v>
      </c>
      <c r="D231" s="15">
        <v>264</v>
      </c>
    </row>
    <row r="232" spans="1:4" x14ac:dyDescent="0.3">
      <c r="A232" s="15" t="s">
        <v>29</v>
      </c>
      <c r="B232" s="15" t="s">
        <v>30</v>
      </c>
      <c r="C232" s="15" t="s">
        <v>11</v>
      </c>
      <c r="D232" s="15">
        <v>226</v>
      </c>
    </row>
    <row r="233" spans="1:4" x14ac:dyDescent="0.3">
      <c r="A233" s="15" t="s">
        <v>29</v>
      </c>
      <c r="B233" s="15" t="s">
        <v>30</v>
      </c>
      <c r="C233" s="15" t="s">
        <v>12</v>
      </c>
      <c r="D233" s="15">
        <v>143</v>
      </c>
    </row>
    <row r="234" spans="1:4" x14ac:dyDescent="0.3">
      <c r="A234" s="15" t="s">
        <v>29</v>
      </c>
      <c r="B234" s="15" t="s">
        <v>30</v>
      </c>
      <c r="C234" s="15" t="s">
        <v>13</v>
      </c>
      <c r="D234" s="15">
        <v>103</v>
      </c>
    </row>
    <row r="235" spans="1:4" x14ac:dyDescent="0.3">
      <c r="A235" s="15" t="s">
        <v>29</v>
      </c>
      <c r="B235" s="15" t="s">
        <v>18</v>
      </c>
      <c r="C235" s="15" t="s">
        <v>2</v>
      </c>
      <c r="D235" s="15">
        <v>2594</v>
      </c>
    </row>
    <row r="236" spans="1:4" x14ac:dyDescent="0.3">
      <c r="A236" s="15" t="s">
        <v>29</v>
      </c>
      <c r="B236" s="15" t="s">
        <v>18</v>
      </c>
      <c r="C236" s="15" t="s">
        <v>3</v>
      </c>
      <c r="D236" s="15">
        <v>4570</v>
      </c>
    </row>
    <row r="237" spans="1:4" x14ac:dyDescent="0.3">
      <c r="A237" s="15" t="s">
        <v>29</v>
      </c>
      <c r="B237" s="15" t="s">
        <v>18</v>
      </c>
      <c r="C237" s="15" t="s">
        <v>4</v>
      </c>
      <c r="D237" s="15">
        <v>10469</v>
      </c>
    </row>
    <row r="238" spans="1:4" x14ac:dyDescent="0.3">
      <c r="A238" s="15" t="s">
        <v>29</v>
      </c>
      <c r="B238" s="15" t="s">
        <v>18</v>
      </c>
      <c r="C238" s="15" t="s">
        <v>5</v>
      </c>
      <c r="D238" s="15">
        <v>12084</v>
      </c>
    </row>
    <row r="239" spans="1:4" x14ac:dyDescent="0.3">
      <c r="A239" s="15" t="s">
        <v>29</v>
      </c>
      <c r="B239" s="15" t="s">
        <v>18</v>
      </c>
      <c r="C239" s="15" t="s">
        <v>6</v>
      </c>
      <c r="D239" s="15">
        <v>12972</v>
      </c>
    </row>
    <row r="240" spans="1:4" x14ac:dyDescent="0.3">
      <c r="A240" s="15" t="s">
        <v>29</v>
      </c>
      <c r="B240" s="15" t="s">
        <v>18</v>
      </c>
      <c r="C240" s="15" t="s">
        <v>7</v>
      </c>
      <c r="D240" s="15">
        <v>11298</v>
      </c>
    </row>
    <row r="241" spans="1:4" x14ac:dyDescent="0.3">
      <c r="A241" s="15" t="s">
        <v>29</v>
      </c>
      <c r="B241" s="15" t="s">
        <v>18</v>
      </c>
      <c r="C241" s="15" t="s">
        <v>8</v>
      </c>
      <c r="D241" s="15">
        <v>8987</v>
      </c>
    </row>
    <row r="242" spans="1:4" x14ac:dyDescent="0.3">
      <c r="A242" s="15" t="s">
        <v>29</v>
      </c>
      <c r="B242" s="15" t="s">
        <v>18</v>
      </c>
      <c r="C242" s="15" t="s">
        <v>9</v>
      </c>
      <c r="D242" s="15">
        <v>6814</v>
      </c>
    </row>
    <row r="243" spans="1:4" x14ac:dyDescent="0.3">
      <c r="A243" s="15" t="s">
        <v>29</v>
      </c>
      <c r="B243" s="15" t="s">
        <v>18</v>
      </c>
      <c r="C243" s="15" t="s">
        <v>10</v>
      </c>
      <c r="D243" s="15">
        <v>4805</v>
      </c>
    </row>
    <row r="244" spans="1:4" x14ac:dyDescent="0.3">
      <c r="A244" s="15" t="s">
        <v>29</v>
      </c>
      <c r="B244" s="15" t="s">
        <v>18</v>
      </c>
      <c r="C244" s="15" t="s">
        <v>11</v>
      </c>
      <c r="D244" s="15">
        <v>3753</v>
      </c>
    </row>
    <row r="245" spans="1:4" x14ac:dyDescent="0.3">
      <c r="A245" s="15" t="s">
        <v>29</v>
      </c>
      <c r="B245" s="15" t="s">
        <v>18</v>
      </c>
      <c r="C245" s="15" t="s">
        <v>12</v>
      </c>
      <c r="D245" s="15">
        <v>2814</v>
      </c>
    </row>
    <row r="246" spans="1:4" x14ac:dyDescent="0.3">
      <c r="A246" s="15" t="s">
        <v>29</v>
      </c>
      <c r="B246" s="15" t="s">
        <v>18</v>
      </c>
      <c r="C246" s="15" t="s">
        <v>13</v>
      </c>
      <c r="D246" s="15">
        <v>2621</v>
      </c>
    </row>
    <row r="247" spans="1:4" x14ac:dyDescent="0.3">
      <c r="A247" s="15" t="s">
        <v>29</v>
      </c>
      <c r="B247" s="15" t="s">
        <v>26</v>
      </c>
      <c r="C247" s="15" t="s">
        <v>2</v>
      </c>
      <c r="D247" s="15">
        <v>469</v>
      </c>
    </row>
    <row r="248" spans="1:4" x14ac:dyDescent="0.3">
      <c r="A248" s="15" t="s">
        <v>29</v>
      </c>
      <c r="B248" s="15" t="s">
        <v>26</v>
      </c>
      <c r="C248" s="15" t="s">
        <v>3</v>
      </c>
      <c r="D248" s="15">
        <v>587</v>
      </c>
    </row>
    <row r="249" spans="1:4" x14ac:dyDescent="0.3">
      <c r="A249" s="15" t="s">
        <v>29</v>
      </c>
      <c r="B249" s="15" t="s">
        <v>26</v>
      </c>
      <c r="C249" s="15" t="s">
        <v>4</v>
      </c>
      <c r="D249" s="15">
        <v>1080</v>
      </c>
    </row>
    <row r="250" spans="1:4" x14ac:dyDescent="0.3">
      <c r="A250" s="15" t="s">
        <v>29</v>
      </c>
      <c r="B250" s="15" t="s">
        <v>26</v>
      </c>
      <c r="C250" s="15" t="s">
        <v>5</v>
      </c>
      <c r="D250" s="15">
        <v>1185</v>
      </c>
    </row>
    <row r="251" spans="1:4" x14ac:dyDescent="0.3">
      <c r="A251" s="15" t="s">
        <v>29</v>
      </c>
      <c r="B251" s="15" t="s">
        <v>26</v>
      </c>
      <c r="C251" s="15" t="s">
        <v>6</v>
      </c>
      <c r="D251" s="15">
        <v>1394</v>
      </c>
    </row>
    <row r="252" spans="1:4" x14ac:dyDescent="0.3">
      <c r="A252" s="15" t="s">
        <v>29</v>
      </c>
      <c r="B252" s="15" t="s">
        <v>26</v>
      </c>
      <c r="C252" s="15" t="s">
        <v>7</v>
      </c>
      <c r="D252" s="15">
        <v>1291</v>
      </c>
    </row>
    <row r="253" spans="1:4" x14ac:dyDescent="0.3">
      <c r="A253" s="15" t="s">
        <v>29</v>
      </c>
      <c r="B253" s="15" t="s">
        <v>26</v>
      </c>
      <c r="C253" s="15" t="s">
        <v>8</v>
      </c>
      <c r="D253" s="15">
        <v>898</v>
      </c>
    </row>
    <row r="254" spans="1:4" x14ac:dyDescent="0.3">
      <c r="A254" s="15" t="s">
        <v>29</v>
      </c>
      <c r="B254" s="15" t="s">
        <v>26</v>
      </c>
      <c r="C254" s="15" t="s">
        <v>9</v>
      </c>
      <c r="D254" s="15">
        <v>890</v>
      </c>
    </row>
    <row r="255" spans="1:4" x14ac:dyDescent="0.3">
      <c r="A255" s="15" t="s">
        <v>29</v>
      </c>
      <c r="B255" s="15" t="s">
        <v>26</v>
      </c>
      <c r="C255" s="15" t="s">
        <v>10</v>
      </c>
      <c r="D255" s="15">
        <v>670</v>
      </c>
    </row>
    <row r="256" spans="1:4" x14ac:dyDescent="0.3">
      <c r="A256" s="15" t="s">
        <v>29</v>
      </c>
      <c r="B256" s="15" t="s">
        <v>26</v>
      </c>
      <c r="C256" s="15" t="s">
        <v>11</v>
      </c>
      <c r="D256" s="15">
        <v>597</v>
      </c>
    </row>
    <row r="257" spans="1:4" x14ac:dyDescent="0.3">
      <c r="A257" s="15" t="s">
        <v>29</v>
      </c>
      <c r="B257" s="15" t="s">
        <v>26</v>
      </c>
      <c r="C257" s="15" t="s">
        <v>12</v>
      </c>
      <c r="D257" s="15">
        <v>425</v>
      </c>
    </row>
    <row r="258" spans="1:4" x14ac:dyDescent="0.3">
      <c r="A258" s="15" t="s">
        <v>29</v>
      </c>
      <c r="B258" s="15" t="s">
        <v>26</v>
      </c>
      <c r="C258" s="15" t="s">
        <v>13</v>
      </c>
      <c r="D258" s="15">
        <v>587</v>
      </c>
    </row>
    <row r="259" spans="1:4" x14ac:dyDescent="0.3">
      <c r="A259" s="15" t="s">
        <v>29</v>
      </c>
      <c r="B259" s="15" t="s">
        <v>31</v>
      </c>
      <c r="C259" s="15" t="s">
        <v>2</v>
      </c>
      <c r="D259" s="15">
        <v>250</v>
      </c>
    </row>
    <row r="260" spans="1:4" x14ac:dyDescent="0.3">
      <c r="A260" s="15" t="s">
        <v>29</v>
      </c>
      <c r="B260" s="15" t="s">
        <v>31</v>
      </c>
      <c r="C260" s="15" t="s">
        <v>3</v>
      </c>
      <c r="D260" s="15">
        <v>407</v>
      </c>
    </row>
    <row r="261" spans="1:4" x14ac:dyDescent="0.3">
      <c r="A261" s="15" t="s">
        <v>29</v>
      </c>
      <c r="B261" s="15" t="s">
        <v>31</v>
      </c>
      <c r="C261" s="15" t="s">
        <v>4</v>
      </c>
      <c r="D261" s="15">
        <v>824</v>
      </c>
    </row>
    <row r="262" spans="1:4" x14ac:dyDescent="0.3">
      <c r="A262" s="15" t="s">
        <v>29</v>
      </c>
      <c r="B262" s="15" t="s">
        <v>31</v>
      </c>
      <c r="C262" s="15" t="s">
        <v>5</v>
      </c>
      <c r="D262" s="15">
        <v>976</v>
      </c>
    </row>
    <row r="263" spans="1:4" x14ac:dyDescent="0.3">
      <c r="A263" s="15" t="s">
        <v>29</v>
      </c>
      <c r="B263" s="15" t="s">
        <v>31</v>
      </c>
      <c r="C263" s="15" t="s">
        <v>6</v>
      </c>
      <c r="D263" s="15">
        <v>1078</v>
      </c>
    </row>
    <row r="264" spans="1:4" x14ac:dyDescent="0.3">
      <c r="A264" s="15" t="s">
        <v>29</v>
      </c>
      <c r="B264" s="15" t="s">
        <v>31</v>
      </c>
      <c r="C264" s="15" t="s">
        <v>7</v>
      </c>
      <c r="D264" s="15">
        <v>1022</v>
      </c>
    </row>
    <row r="265" spans="1:4" x14ac:dyDescent="0.3">
      <c r="A265" s="15" t="s">
        <v>29</v>
      </c>
      <c r="B265" s="15" t="s">
        <v>31</v>
      </c>
      <c r="C265" s="15" t="s">
        <v>8</v>
      </c>
      <c r="D265" s="15">
        <v>700</v>
      </c>
    </row>
    <row r="266" spans="1:4" x14ac:dyDescent="0.3">
      <c r="A266" s="15" t="s">
        <v>29</v>
      </c>
      <c r="B266" s="15" t="s">
        <v>31</v>
      </c>
      <c r="C266" s="15" t="s">
        <v>9</v>
      </c>
      <c r="D266" s="15">
        <v>821</v>
      </c>
    </row>
    <row r="267" spans="1:4" x14ac:dyDescent="0.3">
      <c r="A267" s="15" t="s">
        <v>29</v>
      </c>
      <c r="B267" s="15" t="s">
        <v>31</v>
      </c>
      <c r="C267" s="15" t="s">
        <v>10</v>
      </c>
      <c r="D267" s="15">
        <v>607</v>
      </c>
    </row>
    <row r="268" spans="1:4" x14ac:dyDescent="0.3">
      <c r="A268" s="15" t="s">
        <v>29</v>
      </c>
      <c r="B268" s="15" t="s">
        <v>31</v>
      </c>
      <c r="C268" s="15" t="s">
        <v>11</v>
      </c>
      <c r="D268" s="15">
        <v>456</v>
      </c>
    </row>
    <row r="269" spans="1:4" x14ac:dyDescent="0.3">
      <c r="A269" s="15" t="s">
        <v>29</v>
      </c>
      <c r="B269" s="15" t="s">
        <v>31</v>
      </c>
      <c r="C269" s="15" t="s">
        <v>12</v>
      </c>
      <c r="D269" s="15">
        <v>335</v>
      </c>
    </row>
    <row r="270" spans="1:4" x14ac:dyDescent="0.3">
      <c r="A270" s="15" t="s">
        <v>29</v>
      </c>
      <c r="B270" s="15" t="s">
        <v>31</v>
      </c>
      <c r="C270" s="15" t="s">
        <v>13</v>
      </c>
      <c r="D270" s="15">
        <v>360</v>
      </c>
    </row>
    <row r="271" spans="1:4" x14ac:dyDescent="0.3">
      <c r="A271" s="15" t="s">
        <v>29</v>
      </c>
      <c r="B271" s="15" t="s">
        <v>19</v>
      </c>
      <c r="C271" s="15" t="s">
        <v>2</v>
      </c>
      <c r="D271" s="15">
        <v>3748</v>
      </c>
    </row>
    <row r="272" spans="1:4" x14ac:dyDescent="0.3">
      <c r="A272" s="15" t="s">
        <v>29</v>
      </c>
      <c r="B272" s="15" t="s">
        <v>19</v>
      </c>
      <c r="C272" s="15" t="s">
        <v>3</v>
      </c>
      <c r="D272" s="15">
        <v>6193</v>
      </c>
    </row>
    <row r="273" spans="1:4" x14ac:dyDescent="0.3">
      <c r="A273" s="15" t="s">
        <v>29</v>
      </c>
      <c r="B273" s="15" t="s">
        <v>19</v>
      </c>
      <c r="C273" s="15" t="s">
        <v>4</v>
      </c>
      <c r="D273" s="15">
        <v>14013</v>
      </c>
    </row>
    <row r="274" spans="1:4" x14ac:dyDescent="0.3">
      <c r="A274" s="15" t="s">
        <v>29</v>
      </c>
      <c r="B274" s="15" t="s">
        <v>19</v>
      </c>
      <c r="C274" s="15" t="s">
        <v>5</v>
      </c>
      <c r="D274" s="15">
        <v>16475</v>
      </c>
    </row>
    <row r="275" spans="1:4" x14ac:dyDescent="0.3">
      <c r="A275" s="15" t="s">
        <v>29</v>
      </c>
      <c r="B275" s="15" t="s">
        <v>19</v>
      </c>
      <c r="C275" s="15" t="s">
        <v>6</v>
      </c>
      <c r="D275" s="15">
        <v>18239</v>
      </c>
    </row>
    <row r="276" spans="1:4" x14ac:dyDescent="0.3">
      <c r="A276" s="15" t="s">
        <v>29</v>
      </c>
      <c r="B276" s="15" t="s">
        <v>19</v>
      </c>
      <c r="C276" s="15" t="s">
        <v>7</v>
      </c>
      <c r="D276" s="15">
        <v>15949</v>
      </c>
    </row>
    <row r="277" spans="1:4" x14ac:dyDescent="0.3">
      <c r="A277" s="15" t="s">
        <v>29</v>
      </c>
      <c r="B277" s="15" t="s">
        <v>19</v>
      </c>
      <c r="C277" s="15" t="s">
        <v>8</v>
      </c>
      <c r="D277" s="15">
        <v>14267</v>
      </c>
    </row>
    <row r="278" spans="1:4" x14ac:dyDescent="0.3">
      <c r="A278" s="15" t="s">
        <v>29</v>
      </c>
      <c r="B278" s="15" t="s">
        <v>19</v>
      </c>
      <c r="C278" s="15" t="s">
        <v>9</v>
      </c>
      <c r="D278" s="15">
        <v>11242</v>
      </c>
    </row>
    <row r="279" spans="1:4" x14ac:dyDescent="0.3">
      <c r="A279" s="15" t="s">
        <v>29</v>
      </c>
      <c r="B279" s="15" t="s">
        <v>19</v>
      </c>
      <c r="C279" s="15" t="s">
        <v>10</v>
      </c>
      <c r="D279" s="15">
        <v>8229</v>
      </c>
    </row>
    <row r="280" spans="1:4" x14ac:dyDescent="0.3">
      <c r="A280" s="15" t="s">
        <v>29</v>
      </c>
      <c r="B280" s="15" t="s">
        <v>19</v>
      </c>
      <c r="C280" s="15" t="s">
        <v>11</v>
      </c>
      <c r="D280" s="15">
        <v>5584</v>
      </c>
    </row>
    <row r="281" spans="1:4" x14ac:dyDescent="0.3">
      <c r="A281" s="15" t="s">
        <v>29</v>
      </c>
      <c r="B281" s="15" t="s">
        <v>19</v>
      </c>
      <c r="C281" s="15" t="s">
        <v>12</v>
      </c>
      <c r="D281" s="15">
        <v>4099</v>
      </c>
    </row>
    <row r="282" spans="1:4" x14ac:dyDescent="0.3">
      <c r="A282" s="15" t="s">
        <v>29</v>
      </c>
      <c r="B282" s="15" t="s">
        <v>19</v>
      </c>
      <c r="C282" s="15" t="s">
        <v>13</v>
      </c>
      <c r="D282" s="15">
        <v>3711</v>
      </c>
    </row>
    <row r="283" spans="1:4" x14ac:dyDescent="0.3">
      <c r="A283" s="15" t="s">
        <v>29</v>
      </c>
      <c r="B283" s="15" t="s">
        <v>32</v>
      </c>
      <c r="C283" s="15" t="s">
        <v>2</v>
      </c>
      <c r="D283" s="15">
        <v>62</v>
      </c>
    </row>
    <row r="284" spans="1:4" x14ac:dyDescent="0.3">
      <c r="A284" s="15" t="s">
        <v>29</v>
      </c>
      <c r="B284" s="15" t="s">
        <v>32</v>
      </c>
      <c r="C284" s="15" t="s">
        <v>3</v>
      </c>
      <c r="D284" s="15">
        <v>78</v>
      </c>
    </row>
    <row r="285" spans="1:4" x14ac:dyDescent="0.3">
      <c r="A285" s="15" t="s">
        <v>29</v>
      </c>
      <c r="B285" s="15" t="s">
        <v>32</v>
      </c>
      <c r="C285" s="15" t="s">
        <v>4</v>
      </c>
      <c r="D285" s="15">
        <v>112</v>
      </c>
    </row>
    <row r="286" spans="1:4" x14ac:dyDescent="0.3">
      <c r="A286" s="15" t="s">
        <v>29</v>
      </c>
      <c r="B286" s="15" t="s">
        <v>32</v>
      </c>
      <c r="C286" s="15" t="s">
        <v>5</v>
      </c>
      <c r="D286" s="15">
        <v>134</v>
      </c>
    </row>
    <row r="287" spans="1:4" x14ac:dyDescent="0.3">
      <c r="A287" s="15" t="s">
        <v>29</v>
      </c>
      <c r="B287" s="15" t="s">
        <v>32</v>
      </c>
      <c r="C287" s="15" t="s">
        <v>6</v>
      </c>
      <c r="D287" s="15">
        <v>186</v>
      </c>
    </row>
    <row r="288" spans="1:4" x14ac:dyDescent="0.3">
      <c r="A288" s="15" t="s">
        <v>29</v>
      </c>
      <c r="B288" s="15" t="s">
        <v>32</v>
      </c>
      <c r="C288" s="15" t="s">
        <v>7</v>
      </c>
      <c r="D288" s="15">
        <v>181</v>
      </c>
    </row>
    <row r="289" spans="1:4" x14ac:dyDescent="0.3">
      <c r="A289" s="15" t="s">
        <v>29</v>
      </c>
      <c r="B289" s="15" t="s">
        <v>32</v>
      </c>
      <c r="C289" s="15" t="s">
        <v>8</v>
      </c>
      <c r="D289" s="15">
        <v>143</v>
      </c>
    </row>
    <row r="290" spans="1:4" x14ac:dyDescent="0.3">
      <c r="A290" s="15" t="s">
        <v>29</v>
      </c>
      <c r="B290" s="15" t="s">
        <v>32</v>
      </c>
      <c r="C290" s="15" t="s">
        <v>9</v>
      </c>
      <c r="D290" s="15">
        <v>141</v>
      </c>
    </row>
    <row r="291" spans="1:4" x14ac:dyDescent="0.3">
      <c r="A291" s="15" t="s">
        <v>29</v>
      </c>
      <c r="B291" s="15" t="s">
        <v>32</v>
      </c>
      <c r="C291" s="15" t="s">
        <v>10</v>
      </c>
      <c r="D291" s="15">
        <v>95</v>
      </c>
    </row>
    <row r="292" spans="1:4" x14ac:dyDescent="0.3">
      <c r="A292" s="15" t="s">
        <v>29</v>
      </c>
      <c r="B292" s="15" t="s">
        <v>32</v>
      </c>
      <c r="C292" s="15" t="s">
        <v>11</v>
      </c>
      <c r="D292" s="15">
        <v>151</v>
      </c>
    </row>
    <row r="293" spans="1:4" x14ac:dyDescent="0.3">
      <c r="A293" s="15" t="s">
        <v>29</v>
      </c>
      <c r="B293" s="15" t="s">
        <v>32</v>
      </c>
      <c r="C293" s="15" t="s">
        <v>12</v>
      </c>
      <c r="D293" s="15">
        <v>155</v>
      </c>
    </row>
    <row r="294" spans="1:4" x14ac:dyDescent="0.3">
      <c r="A294" s="15" t="s">
        <v>29</v>
      </c>
      <c r="B294" s="15" t="s">
        <v>32</v>
      </c>
      <c r="C294" s="15" t="s">
        <v>13</v>
      </c>
      <c r="D294" s="15">
        <v>126</v>
      </c>
    </row>
    <row r="295" spans="1:4" x14ac:dyDescent="0.3">
      <c r="A295" s="15" t="s">
        <v>29</v>
      </c>
      <c r="B295" s="15" t="s">
        <v>20</v>
      </c>
      <c r="C295" s="15" t="s">
        <v>2</v>
      </c>
      <c r="D295" s="15">
        <v>2487</v>
      </c>
    </row>
    <row r="296" spans="1:4" x14ac:dyDescent="0.3">
      <c r="A296" s="15" t="s">
        <v>29</v>
      </c>
      <c r="B296" s="15" t="s">
        <v>20</v>
      </c>
      <c r="C296" s="15" t="s">
        <v>3</v>
      </c>
      <c r="D296" s="15">
        <v>3851</v>
      </c>
    </row>
    <row r="297" spans="1:4" x14ac:dyDescent="0.3">
      <c r="A297" s="15" t="s">
        <v>29</v>
      </c>
      <c r="B297" s="15" t="s">
        <v>20</v>
      </c>
      <c r="C297" s="15" t="s">
        <v>4</v>
      </c>
      <c r="D297" s="15">
        <v>8687</v>
      </c>
    </row>
    <row r="298" spans="1:4" x14ac:dyDescent="0.3">
      <c r="A298" s="15" t="s">
        <v>29</v>
      </c>
      <c r="B298" s="15" t="s">
        <v>20</v>
      </c>
      <c r="C298" s="15" t="s">
        <v>5</v>
      </c>
      <c r="D298" s="15">
        <v>10062</v>
      </c>
    </row>
    <row r="299" spans="1:4" x14ac:dyDescent="0.3">
      <c r="A299" s="15" t="s">
        <v>29</v>
      </c>
      <c r="B299" s="15" t="s">
        <v>20</v>
      </c>
      <c r="C299" s="15" t="s">
        <v>6</v>
      </c>
      <c r="D299" s="15">
        <v>11430</v>
      </c>
    </row>
    <row r="300" spans="1:4" x14ac:dyDescent="0.3">
      <c r="A300" s="15" t="s">
        <v>29</v>
      </c>
      <c r="B300" s="15" t="s">
        <v>20</v>
      </c>
      <c r="C300" s="15" t="s">
        <v>7</v>
      </c>
      <c r="D300" s="15">
        <v>10331</v>
      </c>
    </row>
    <row r="301" spans="1:4" x14ac:dyDescent="0.3">
      <c r="A301" s="15" t="s">
        <v>29</v>
      </c>
      <c r="B301" s="15" t="s">
        <v>20</v>
      </c>
      <c r="C301" s="15" t="s">
        <v>8</v>
      </c>
      <c r="D301" s="15">
        <v>7691</v>
      </c>
    </row>
    <row r="302" spans="1:4" x14ac:dyDescent="0.3">
      <c r="A302" s="15" t="s">
        <v>29</v>
      </c>
      <c r="B302" s="15" t="s">
        <v>20</v>
      </c>
      <c r="C302" s="15" t="s">
        <v>9</v>
      </c>
      <c r="D302" s="15">
        <v>6785</v>
      </c>
    </row>
    <row r="303" spans="1:4" x14ac:dyDescent="0.3">
      <c r="A303" s="15" t="s">
        <v>29</v>
      </c>
      <c r="B303" s="15" t="s">
        <v>20</v>
      </c>
      <c r="C303" s="15" t="s">
        <v>10</v>
      </c>
      <c r="D303" s="15">
        <v>4728</v>
      </c>
    </row>
    <row r="304" spans="1:4" x14ac:dyDescent="0.3">
      <c r="A304" s="15" t="s">
        <v>29</v>
      </c>
      <c r="B304" s="15" t="s">
        <v>20</v>
      </c>
      <c r="C304" s="15" t="s">
        <v>11</v>
      </c>
      <c r="D304" s="15">
        <v>3495</v>
      </c>
    </row>
    <row r="305" spans="1:4" x14ac:dyDescent="0.3">
      <c r="A305" s="15" t="s">
        <v>29</v>
      </c>
      <c r="B305" s="15" t="s">
        <v>20</v>
      </c>
      <c r="C305" s="15" t="s">
        <v>12</v>
      </c>
      <c r="D305" s="15">
        <v>2687</v>
      </c>
    </row>
    <row r="306" spans="1:4" x14ac:dyDescent="0.3">
      <c r="A306" s="15" t="s">
        <v>29</v>
      </c>
      <c r="B306" s="15" t="s">
        <v>20</v>
      </c>
      <c r="C306" s="15" t="s">
        <v>13</v>
      </c>
      <c r="D306" s="15">
        <v>2272</v>
      </c>
    </row>
    <row r="307" spans="1:4" x14ac:dyDescent="0.3">
      <c r="A307" s="15" t="s">
        <v>29</v>
      </c>
      <c r="B307" s="15" t="s">
        <v>21</v>
      </c>
      <c r="C307" s="15" t="s">
        <v>2</v>
      </c>
      <c r="D307" s="15">
        <v>120</v>
      </c>
    </row>
    <row r="308" spans="1:4" x14ac:dyDescent="0.3">
      <c r="A308" s="15" t="s">
        <v>29</v>
      </c>
      <c r="B308" s="15" t="s">
        <v>21</v>
      </c>
      <c r="C308" s="15" t="s">
        <v>3</v>
      </c>
      <c r="D308" s="15">
        <v>123</v>
      </c>
    </row>
    <row r="309" spans="1:4" x14ac:dyDescent="0.3">
      <c r="A309" s="15" t="s">
        <v>29</v>
      </c>
      <c r="B309" s="15" t="s">
        <v>21</v>
      </c>
      <c r="C309" s="15" t="s">
        <v>4</v>
      </c>
      <c r="D309" s="15">
        <v>217</v>
      </c>
    </row>
    <row r="310" spans="1:4" x14ac:dyDescent="0.3">
      <c r="A310" s="15" t="s">
        <v>29</v>
      </c>
      <c r="B310" s="15" t="s">
        <v>21</v>
      </c>
      <c r="C310" s="15" t="s">
        <v>5</v>
      </c>
      <c r="D310" s="15">
        <v>305</v>
      </c>
    </row>
    <row r="311" spans="1:4" x14ac:dyDescent="0.3">
      <c r="A311" s="15" t="s">
        <v>29</v>
      </c>
      <c r="B311" s="15" t="s">
        <v>21</v>
      </c>
      <c r="C311" s="15" t="s">
        <v>6</v>
      </c>
      <c r="D311" s="15">
        <v>325</v>
      </c>
    </row>
    <row r="312" spans="1:4" x14ac:dyDescent="0.3">
      <c r="A312" s="15" t="s">
        <v>29</v>
      </c>
      <c r="B312" s="15" t="s">
        <v>21</v>
      </c>
      <c r="C312" s="15" t="s">
        <v>7</v>
      </c>
      <c r="D312" s="15">
        <v>276</v>
      </c>
    </row>
    <row r="313" spans="1:4" x14ac:dyDescent="0.3">
      <c r="A313" s="15" t="s">
        <v>29</v>
      </c>
      <c r="B313" s="15" t="s">
        <v>21</v>
      </c>
      <c r="C313" s="15" t="s">
        <v>8</v>
      </c>
      <c r="D313" s="15">
        <v>225</v>
      </c>
    </row>
    <row r="314" spans="1:4" x14ac:dyDescent="0.3">
      <c r="A314" s="15" t="s">
        <v>29</v>
      </c>
      <c r="B314" s="15" t="s">
        <v>21</v>
      </c>
      <c r="C314" s="15" t="s">
        <v>9</v>
      </c>
      <c r="D314" s="15">
        <v>236</v>
      </c>
    </row>
    <row r="315" spans="1:4" x14ac:dyDescent="0.3">
      <c r="A315" s="15" t="s">
        <v>29</v>
      </c>
      <c r="B315" s="15" t="s">
        <v>21</v>
      </c>
      <c r="C315" s="15" t="s">
        <v>10</v>
      </c>
      <c r="D315" s="15">
        <v>157</v>
      </c>
    </row>
    <row r="316" spans="1:4" x14ac:dyDescent="0.3">
      <c r="A316" s="15" t="s">
        <v>29</v>
      </c>
      <c r="B316" s="15" t="s">
        <v>21</v>
      </c>
      <c r="C316" s="15" t="s">
        <v>11</v>
      </c>
      <c r="D316" s="15">
        <v>154</v>
      </c>
    </row>
    <row r="317" spans="1:4" x14ac:dyDescent="0.3">
      <c r="A317" s="15" t="s">
        <v>29</v>
      </c>
      <c r="B317" s="15" t="s">
        <v>21</v>
      </c>
      <c r="C317" s="15" t="s">
        <v>12</v>
      </c>
      <c r="D317" s="15">
        <v>120</v>
      </c>
    </row>
    <row r="318" spans="1:4" x14ac:dyDescent="0.3">
      <c r="A318" s="15" t="s">
        <v>29</v>
      </c>
      <c r="B318" s="15" t="s">
        <v>21</v>
      </c>
      <c r="C318" s="15" t="s">
        <v>13</v>
      </c>
      <c r="D318" s="15">
        <v>149</v>
      </c>
    </row>
    <row r="319" spans="1:4" x14ac:dyDescent="0.3">
      <c r="A319" s="15" t="s">
        <v>29</v>
      </c>
      <c r="B319" s="15" t="s">
        <v>22</v>
      </c>
      <c r="C319" s="15" t="s">
        <v>2</v>
      </c>
      <c r="D319" s="15">
        <v>33</v>
      </c>
    </row>
    <row r="320" spans="1:4" x14ac:dyDescent="0.3">
      <c r="A320" s="15" t="s">
        <v>29</v>
      </c>
      <c r="B320" s="15" t="s">
        <v>22</v>
      </c>
      <c r="C320" s="15" t="s">
        <v>3</v>
      </c>
      <c r="D320" s="15">
        <v>31</v>
      </c>
    </row>
    <row r="321" spans="1:4" x14ac:dyDescent="0.3">
      <c r="A321" s="15" t="s">
        <v>29</v>
      </c>
      <c r="B321" s="15" t="s">
        <v>22</v>
      </c>
      <c r="C321" s="15" t="s">
        <v>4</v>
      </c>
      <c r="D321" s="15">
        <v>67</v>
      </c>
    </row>
    <row r="322" spans="1:4" x14ac:dyDescent="0.3">
      <c r="A322" s="15" t="s">
        <v>29</v>
      </c>
      <c r="B322" s="15" t="s">
        <v>22</v>
      </c>
      <c r="C322" s="15" t="s">
        <v>5</v>
      </c>
      <c r="D322" s="15">
        <v>90</v>
      </c>
    </row>
    <row r="323" spans="1:4" x14ac:dyDescent="0.3">
      <c r="A323" s="15" t="s">
        <v>29</v>
      </c>
      <c r="B323" s="15" t="s">
        <v>22</v>
      </c>
      <c r="C323" s="15" t="s">
        <v>6</v>
      </c>
      <c r="D323" s="15">
        <v>139</v>
      </c>
    </row>
    <row r="324" spans="1:4" x14ac:dyDescent="0.3">
      <c r="A324" s="15" t="s">
        <v>29</v>
      </c>
      <c r="B324" s="15" t="s">
        <v>22</v>
      </c>
      <c r="C324" s="15" t="s">
        <v>7</v>
      </c>
      <c r="D324" s="15">
        <v>120</v>
      </c>
    </row>
    <row r="325" spans="1:4" x14ac:dyDescent="0.3">
      <c r="A325" s="15" t="s">
        <v>29</v>
      </c>
      <c r="B325" s="15" t="s">
        <v>22</v>
      </c>
      <c r="C325" s="15" t="s">
        <v>8</v>
      </c>
      <c r="D325" s="15">
        <v>88</v>
      </c>
    </row>
    <row r="326" spans="1:4" x14ac:dyDescent="0.3">
      <c r="A326" s="15" t="s">
        <v>29</v>
      </c>
      <c r="B326" s="15" t="s">
        <v>22</v>
      </c>
      <c r="C326" s="15" t="s">
        <v>9</v>
      </c>
      <c r="D326" s="15">
        <v>85</v>
      </c>
    </row>
    <row r="327" spans="1:4" x14ac:dyDescent="0.3">
      <c r="A327" s="15" t="s">
        <v>29</v>
      </c>
      <c r="B327" s="15" t="s">
        <v>22</v>
      </c>
      <c r="C327" s="15" t="s">
        <v>10</v>
      </c>
      <c r="D327" s="15">
        <v>56</v>
      </c>
    </row>
    <row r="328" spans="1:4" x14ac:dyDescent="0.3">
      <c r="A328" s="15" t="s">
        <v>29</v>
      </c>
      <c r="B328" s="15" t="s">
        <v>22</v>
      </c>
      <c r="C328" s="15" t="s">
        <v>11</v>
      </c>
      <c r="D328" s="15">
        <v>56</v>
      </c>
    </row>
    <row r="329" spans="1:4" x14ac:dyDescent="0.3">
      <c r="A329" s="15" t="s">
        <v>29</v>
      </c>
      <c r="B329" s="15" t="s">
        <v>22</v>
      </c>
      <c r="C329" s="15" t="s">
        <v>12</v>
      </c>
      <c r="D329" s="15">
        <v>27</v>
      </c>
    </row>
    <row r="330" spans="1:4" x14ac:dyDescent="0.3">
      <c r="A330" s="15" t="s">
        <v>29</v>
      </c>
      <c r="B330" s="15" t="s">
        <v>22</v>
      </c>
      <c r="C330" s="15" t="s">
        <v>13</v>
      </c>
      <c r="D330" s="15">
        <v>24</v>
      </c>
    </row>
    <row r="331" spans="1:4" x14ac:dyDescent="0.3">
      <c r="A331" s="15" t="s">
        <v>29</v>
      </c>
      <c r="B331" s="15" t="s">
        <v>33</v>
      </c>
      <c r="C331" s="15" t="s">
        <v>2</v>
      </c>
      <c r="D331" s="15">
        <v>2</v>
      </c>
    </row>
    <row r="332" spans="1:4" x14ac:dyDescent="0.3">
      <c r="A332" s="15" t="s">
        <v>29</v>
      </c>
      <c r="B332" s="15" t="s">
        <v>33</v>
      </c>
      <c r="C332" s="15" t="s">
        <v>3</v>
      </c>
      <c r="D332" s="15">
        <v>4</v>
      </c>
    </row>
    <row r="333" spans="1:4" x14ac:dyDescent="0.3">
      <c r="A333" s="15" t="s">
        <v>29</v>
      </c>
      <c r="B333" s="15" t="s">
        <v>33</v>
      </c>
      <c r="C333" s="15" t="s">
        <v>4</v>
      </c>
      <c r="D333" s="15">
        <v>3</v>
      </c>
    </row>
    <row r="334" spans="1:4" x14ac:dyDescent="0.3">
      <c r="A334" s="15" t="s">
        <v>29</v>
      </c>
      <c r="B334" s="15" t="s">
        <v>33</v>
      </c>
      <c r="C334" s="15" t="s">
        <v>5</v>
      </c>
      <c r="D334" s="15">
        <v>9</v>
      </c>
    </row>
    <row r="335" spans="1:4" x14ac:dyDescent="0.3">
      <c r="A335" s="15" t="s">
        <v>29</v>
      </c>
      <c r="B335" s="15" t="s">
        <v>33</v>
      </c>
      <c r="C335" s="15" t="s">
        <v>6</v>
      </c>
      <c r="D335" s="15">
        <v>5</v>
      </c>
    </row>
    <row r="336" spans="1:4" x14ac:dyDescent="0.3">
      <c r="A336" s="15" t="s">
        <v>29</v>
      </c>
      <c r="B336" s="15" t="s">
        <v>33</v>
      </c>
      <c r="C336" s="15" t="s">
        <v>7</v>
      </c>
      <c r="D336" s="15">
        <v>2</v>
      </c>
    </row>
    <row r="337" spans="1:4" x14ac:dyDescent="0.3">
      <c r="A337" s="15" t="s">
        <v>29</v>
      </c>
      <c r="B337" s="15" t="s">
        <v>33</v>
      </c>
      <c r="C337" s="15" t="s">
        <v>8</v>
      </c>
      <c r="D337" s="15">
        <v>3</v>
      </c>
    </row>
    <row r="338" spans="1:4" x14ac:dyDescent="0.3">
      <c r="A338" s="15" t="s">
        <v>29</v>
      </c>
      <c r="B338" s="15" t="s">
        <v>33</v>
      </c>
      <c r="C338" s="15" t="s">
        <v>9</v>
      </c>
      <c r="D338" s="15">
        <v>8</v>
      </c>
    </row>
    <row r="339" spans="1:4" x14ac:dyDescent="0.3">
      <c r="A339" s="15" t="s">
        <v>29</v>
      </c>
      <c r="B339" s="15" t="s">
        <v>33</v>
      </c>
      <c r="C339" s="15" t="s">
        <v>10</v>
      </c>
      <c r="D339" s="15">
        <v>7</v>
      </c>
    </row>
    <row r="340" spans="1:4" x14ac:dyDescent="0.3">
      <c r="A340" s="15" t="s">
        <v>29</v>
      </c>
      <c r="B340" s="15" t="s">
        <v>33</v>
      </c>
      <c r="C340" s="15" t="s">
        <v>11</v>
      </c>
      <c r="D340" s="15">
        <v>3</v>
      </c>
    </row>
    <row r="341" spans="1:4" x14ac:dyDescent="0.3">
      <c r="A341" s="15" t="s">
        <v>29</v>
      </c>
      <c r="B341" s="15" t="s">
        <v>33</v>
      </c>
      <c r="C341" s="15" t="s">
        <v>12</v>
      </c>
      <c r="D341" s="15">
        <v>2</v>
      </c>
    </row>
    <row r="342" spans="1:4" x14ac:dyDescent="0.3">
      <c r="A342" s="15" t="s">
        <v>29</v>
      </c>
      <c r="B342" s="15" t="s">
        <v>27</v>
      </c>
      <c r="C342" s="15" t="s">
        <v>2</v>
      </c>
      <c r="D342" s="15">
        <v>15698</v>
      </c>
    </row>
    <row r="343" spans="1:4" x14ac:dyDescent="0.3">
      <c r="A343" s="15" t="s">
        <v>29</v>
      </c>
      <c r="B343" s="15" t="s">
        <v>27</v>
      </c>
      <c r="C343" s="15" t="s">
        <v>3</v>
      </c>
      <c r="D343" s="15">
        <v>20142</v>
      </c>
    </row>
    <row r="344" spans="1:4" x14ac:dyDescent="0.3">
      <c r="A344" s="15" t="s">
        <v>29</v>
      </c>
      <c r="B344" s="15" t="s">
        <v>27</v>
      </c>
      <c r="C344" s="15" t="s">
        <v>4</v>
      </c>
      <c r="D344" s="15">
        <v>32078</v>
      </c>
    </row>
    <row r="345" spans="1:4" x14ac:dyDescent="0.3">
      <c r="A345" s="15" t="s">
        <v>29</v>
      </c>
      <c r="B345" s="15" t="s">
        <v>27</v>
      </c>
      <c r="C345" s="15" t="s">
        <v>5</v>
      </c>
      <c r="D345" s="15">
        <v>33602</v>
      </c>
    </row>
    <row r="346" spans="1:4" x14ac:dyDescent="0.3">
      <c r="A346" s="15" t="s">
        <v>29</v>
      </c>
      <c r="B346" s="15" t="s">
        <v>27</v>
      </c>
      <c r="C346" s="15" t="s">
        <v>6</v>
      </c>
      <c r="D346" s="15">
        <v>35140</v>
      </c>
    </row>
    <row r="347" spans="1:4" x14ac:dyDescent="0.3">
      <c r="A347" s="15" t="s">
        <v>29</v>
      </c>
      <c r="B347" s="15" t="s">
        <v>27</v>
      </c>
      <c r="C347" s="15" t="s">
        <v>7</v>
      </c>
      <c r="D347" s="15">
        <v>35106</v>
      </c>
    </row>
    <row r="348" spans="1:4" x14ac:dyDescent="0.3">
      <c r="A348" s="15" t="s">
        <v>29</v>
      </c>
      <c r="B348" s="15" t="s">
        <v>27</v>
      </c>
      <c r="C348" s="15" t="s">
        <v>8</v>
      </c>
      <c r="D348" s="15">
        <v>30363</v>
      </c>
    </row>
    <row r="349" spans="1:4" x14ac:dyDescent="0.3">
      <c r="A349" s="15" t="s">
        <v>29</v>
      </c>
      <c r="B349" s="15" t="s">
        <v>27</v>
      </c>
      <c r="C349" s="15" t="s">
        <v>9</v>
      </c>
      <c r="D349" s="15">
        <v>25037</v>
      </c>
    </row>
    <row r="350" spans="1:4" x14ac:dyDescent="0.3">
      <c r="A350" s="15" t="s">
        <v>29</v>
      </c>
      <c r="B350" s="15" t="s">
        <v>27</v>
      </c>
      <c r="C350" s="15" t="s">
        <v>10</v>
      </c>
      <c r="D350" s="15">
        <v>21472</v>
      </c>
    </row>
    <row r="351" spans="1:4" x14ac:dyDescent="0.3">
      <c r="A351" s="15" t="s">
        <v>29</v>
      </c>
      <c r="B351" s="15" t="s">
        <v>27</v>
      </c>
      <c r="C351" s="15" t="s">
        <v>11</v>
      </c>
      <c r="D351" s="15">
        <v>19008</v>
      </c>
    </row>
    <row r="352" spans="1:4" x14ac:dyDescent="0.3">
      <c r="A352" s="15" t="s">
        <v>29</v>
      </c>
      <c r="B352" s="15" t="s">
        <v>27</v>
      </c>
      <c r="C352" s="15" t="s">
        <v>12</v>
      </c>
      <c r="D352" s="15">
        <v>15632</v>
      </c>
    </row>
    <row r="353" spans="1:4" x14ac:dyDescent="0.3">
      <c r="A353" s="15" t="s">
        <v>29</v>
      </c>
      <c r="B353" s="15" t="s">
        <v>27</v>
      </c>
      <c r="C353" s="15" t="s">
        <v>13</v>
      </c>
      <c r="D353" s="15">
        <v>15255</v>
      </c>
    </row>
    <row r="354" spans="1:4" x14ac:dyDescent="0.3">
      <c r="A354" s="15" t="s">
        <v>29</v>
      </c>
      <c r="B354" s="15" t="s">
        <v>23</v>
      </c>
      <c r="C354" s="15" t="s">
        <v>2</v>
      </c>
      <c r="D354" s="15">
        <v>521</v>
      </c>
    </row>
    <row r="355" spans="1:4" x14ac:dyDescent="0.3">
      <c r="A355" s="15" t="s">
        <v>29</v>
      </c>
      <c r="B355" s="15" t="s">
        <v>23</v>
      </c>
      <c r="C355" s="15" t="s">
        <v>3</v>
      </c>
      <c r="D355" s="15">
        <v>654</v>
      </c>
    </row>
    <row r="356" spans="1:4" x14ac:dyDescent="0.3">
      <c r="A356" s="15" t="s">
        <v>29</v>
      </c>
      <c r="B356" s="15" t="s">
        <v>23</v>
      </c>
      <c r="C356" s="15" t="s">
        <v>4</v>
      </c>
      <c r="D356" s="15">
        <v>1165</v>
      </c>
    </row>
    <row r="357" spans="1:4" x14ac:dyDescent="0.3">
      <c r="A357" s="15" t="s">
        <v>29</v>
      </c>
      <c r="B357" s="15" t="s">
        <v>23</v>
      </c>
      <c r="C357" s="15" t="s">
        <v>5</v>
      </c>
      <c r="D357" s="15">
        <v>1357</v>
      </c>
    </row>
    <row r="358" spans="1:4" x14ac:dyDescent="0.3">
      <c r="A358" s="15" t="s">
        <v>29</v>
      </c>
      <c r="B358" s="15" t="s">
        <v>23</v>
      </c>
      <c r="C358" s="15" t="s">
        <v>6</v>
      </c>
      <c r="D358" s="15">
        <v>1528</v>
      </c>
    </row>
    <row r="359" spans="1:4" x14ac:dyDescent="0.3">
      <c r="A359" s="15" t="s">
        <v>29</v>
      </c>
      <c r="B359" s="15" t="s">
        <v>23</v>
      </c>
      <c r="C359" s="15" t="s">
        <v>7</v>
      </c>
      <c r="D359" s="15">
        <v>1462</v>
      </c>
    </row>
    <row r="360" spans="1:4" x14ac:dyDescent="0.3">
      <c r="A360" s="15" t="s">
        <v>29</v>
      </c>
      <c r="B360" s="15" t="s">
        <v>23</v>
      </c>
      <c r="C360" s="15" t="s">
        <v>8</v>
      </c>
      <c r="D360" s="15">
        <v>1112</v>
      </c>
    </row>
    <row r="361" spans="1:4" x14ac:dyDescent="0.3">
      <c r="A361" s="15" t="s">
        <v>29</v>
      </c>
      <c r="B361" s="15" t="s">
        <v>23</v>
      </c>
      <c r="C361" s="15" t="s">
        <v>9</v>
      </c>
      <c r="D361" s="15">
        <v>1126</v>
      </c>
    </row>
    <row r="362" spans="1:4" x14ac:dyDescent="0.3">
      <c r="A362" s="15" t="s">
        <v>29</v>
      </c>
      <c r="B362" s="15" t="s">
        <v>23</v>
      </c>
      <c r="C362" s="15" t="s">
        <v>10</v>
      </c>
      <c r="D362" s="15">
        <v>830</v>
      </c>
    </row>
    <row r="363" spans="1:4" x14ac:dyDescent="0.3">
      <c r="A363" s="15" t="s">
        <v>29</v>
      </c>
      <c r="B363" s="15" t="s">
        <v>23</v>
      </c>
      <c r="C363" s="15" t="s">
        <v>11</v>
      </c>
      <c r="D363" s="15">
        <v>668</v>
      </c>
    </row>
    <row r="364" spans="1:4" x14ac:dyDescent="0.3">
      <c r="A364" s="15" t="s">
        <v>29</v>
      </c>
      <c r="B364" s="15" t="s">
        <v>23</v>
      </c>
      <c r="C364" s="15" t="s">
        <v>12</v>
      </c>
      <c r="D364" s="15">
        <v>492</v>
      </c>
    </row>
    <row r="365" spans="1:4" x14ac:dyDescent="0.3">
      <c r="A365" s="15" t="s">
        <v>29</v>
      </c>
      <c r="B365" s="15" t="s">
        <v>23</v>
      </c>
      <c r="C365" s="15" t="s">
        <v>13</v>
      </c>
      <c r="D365" s="15">
        <v>494</v>
      </c>
    </row>
    <row r="366" spans="1:4" x14ac:dyDescent="0.3">
      <c r="A366" s="15" t="s">
        <v>35</v>
      </c>
      <c r="B366" s="15" t="s">
        <v>16</v>
      </c>
      <c r="C366" s="15" t="s">
        <v>2</v>
      </c>
      <c r="D366" s="15">
        <v>7</v>
      </c>
    </row>
    <row r="367" spans="1:4" x14ac:dyDescent="0.3">
      <c r="A367" s="15" t="s">
        <v>35</v>
      </c>
      <c r="B367" s="15" t="s">
        <v>16</v>
      </c>
      <c r="C367" s="15" t="s">
        <v>3</v>
      </c>
      <c r="D367" s="15">
        <v>4</v>
      </c>
    </row>
    <row r="368" spans="1:4" x14ac:dyDescent="0.3">
      <c r="A368" s="15" t="s">
        <v>35</v>
      </c>
      <c r="B368" s="15" t="s">
        <v>16</v>
      </c>
      <c r="C368" s="15" t="s">
        <v>4</v>
      </c>
      <c r="D368" s="15">
        <v>19</v>
      </c>
    </row>
    <row r="369" spans="1:4" x14ac:dyDescent="0.3">
      <c r="A369" s="15" t="s">
        <v>35</v>
      </c>
      <c r="B369" s="15" t="s">
        <v>16</v>
      </c>
      <c r="C369" s="15" t="s">
        <v>5</v>
      </c>
      <c r="D369" s="15">
        <v>13</v>
      </c>
    </row>
    <row r="370" spans="1:4" x14ac:dyDescent="0.3">
      <c r="A370" s="15" t="s">
        <v>35</v>
      </c>
      <c r="B370" s="15" t="s">
        <v>16</v>
      </c>
      <c r="C370" s="15" t="s">
        <v>6</v>
      </c>
      <c r="D370" s="15">
        <v>15</v>
      </c>
    </row>
    <row r="371" spans="1:4" x14ac:dyDescent="0.3">
      <c r="A371" s="15" t="s">
        <v>35</v>
      </c>
      <c r="B371" s="15" t="s">
        <v>16</v>
      </c>
      <c r="C371" s="15" t="s">
        <v>7</v>
      </c>
      <c r="D371" s="15">
        <v>9</v>
      </c>
    </row>
    <row r="372" spans="1:4" x14ac:dyDescent="0.3">
      <c r="A372" s="15" t="s">
        <v>35</v>
      </c>
      <c r="B372" s="15" t="s">
        <v>16</v>
      </c>
      <c r="C372" s="15" t="s">
        <v>8</v>
      </c>
      <c r="D372" s="15">
        <v>5</v>
      </c>
    </row>
    <row r="373" spans="1:4" x14ac:dyDescent="0.3">
      <c r="A373" s="15" t="s">
        <v>35</v>
      </c>
      <c r="B373" s="15" t="s">
        <v>16</v>
      </c>
      <c r="C373" s="15" t="s">
        <v>9</v>
      </c>
      <c r="D373" s="15">
        <v>10</v>
      </c>
    </row>
    <row r="374" spans="1:4" x14ac:dyDescent="0.3">
      <c r="A374" s="15" t="s">
        <v>35</v>
      </c>
      <c r="B374" s="15" t="s">
        <v>16</v>
      </c>
      <c r="C374" s="15" t="s">
        <v>10</v>
      </c>
      <c r="D374" s="15">
        <v>4</v>
      </c>
    </row>
    <row r="375" spans="1:4" x14ac:dyDescent="0.3">
      <c r="A375" s="15" t="s">
        <v>35</v>
      </c>
      <c r="B375" s="15" t="s">
        <v>16</v>
      </c>
      <c r="C375" s="15" t="s">
        <v>11</v>
      </c>
      <c r="D375" s="15">
        <v>13</v>
      </c>
    </row>
    <row r="376" spans="1:4" x14ac:dyDescent="0.3">
      <c r="A376" s="15" t="s">
        <v>35</v>
      </c>
      <c r="B376" s="15" t="s">
        <v>16</v>
      </c>
      <c r="C376" s="15" t="s">
        <v>12</v>
      </c>
      <c r="D376" s="15">
        <v>25</v>
      </c>
    </row>
    <row r="377" spans="1:4" x14ac:dyDescent="0.3">
      <c r="A377" s="15" t="s">
        <v>35</v>
      </c>
      <c r="B377" s="15" t="s">
        <v>16</v>
      </c>
      <c r="C377" s="15" t="s">
        <v>13</v>
      </c>
      <c r="D377" s="15">
        <v>11</v>
      </c>
    </row>
    <row r="378" spans="1:4" x14ac:dyDescent="0.3">
      <c r="A378" s="15" t="s">
        <v>35</v>
      </c>
      <c r="B378" s="15" t="s">
        <v>17</v>
      </c>
      <c r="C378" s="15" t="s">
        <v>2</v>
      </c>
      <c r="D378" s="15">
        <v>594</v>
      </c>
    </row>
    <row r="379" spans="1:4" x14ac:dyDescent="0.3">
      <c r="A379" s="15" t="s">
        <v>35</v>
      </c>
      <c r="B379" s="15" t="s">
        <v>17</v>
      </c>
      <c r="C379" s="15" t="s">
        <v>3</v>
      </c>
      <c r="D379" s="15">
        <v>825</v>
      </c>
    </row>
    <row r="380" spans="1:4" x14ac:dyDescent="0.3">
      <c r="A380" s="15" t="s">
        <v>35</v>
      </c>
      <c r="B380" s="15" t="s">
        <v>17</v>
      </c>
      <c r="C380" s="15" t="s">
        <v>4</v>
      </c>
      <c r="D380" s="15">
        <v>1492</v>
      </c>
    </row>
    <row r="381" spans="1:4" x14ac:dyDescent="0.3">
      <c r="A381" s="15" t="s">
        <v>35</v>
      </c>
      <c r="B381" s="15" t="s">
        <v>17</v>
      </c>
      <c r="C381" s="15" t="s">
        <v>5</v>
      </c>
      <c r="D381" s="15">
        <v>2222</v>
      </c>
    </row>
    <row r="382" spans="1:4" x14ac:dyDescent="0.3">
      <c r="A382" s="15" t="s">
        <v>35</v>
      </c>
      <c r="B382" s="15" t="s">
        <v>17</v>
      </c>
      <c r="C382" s="15" t="s">
        <v>6</v>
      </c>
      <c r="D382" s="15">
        <v>3182</v>
      </c>
    </row>
    <row r="383" spans="1:4" x14ac:dyDescent="0.3">
      <c r="A383" s="15" t="s">
        <v>35</v>
      </c>
      <c r="B383" s="15" t="s">
        <v>17</v>
      </c>
      <c r="C383" s="15" t="s">
        <v>7</v>
      </c>
      <c r="D383" s="15">
        <v>3162</v>
      </c>
    </row>
    <row r="384" spans="1:4" x14ac:dyDescent="0.3">
      <c r="A384" s="15" t="s">
        <v>35</v>
      </c>
      <c r="B384" s="15" t="s">
        <v>17</v>
      </c>
      <c r="C384" s="15" t="s">
        <v>8</v>
      </c>
      <c r="D384" s="15">
        <v>2165</v>
      </c>
    </row>
    <row r="385" spans="1:4" x14ac:dyDescent="0.3">
      <c r="A385" s="15" t="s">
        <v>35</v>
      </c>
      <c r="B385" s="15" t="s">
        <v>17</v>
      </c>
      <c r="C385" s="15" t="s">
        <v>9</v>
      </c>
      <c r="D385" s="15">
        <v>1956</v>
      </c>
    </row>
    <row r="386" spans="1:4" x14ac:dyDescent="0.3">
      <c r="A386" s="15" t="s">
        <v>35</v>
      </c>
      <c r="B386" s="15" t="s">
        <v>17</v>
      </c>
      <c r="C386" s="15" t="s">
        <v>10</v>
      </c>
      <c r="D386" s="15">
        <v>1649</v>
      </c>
    </row>
    <row r="387" spans="1:4" x14ac:dyDescent="0.3">
      <c r="A387" s="15" t="s">
        <v>35</v>
      </c>
      <c r="B387" s="15" t="s">
        <v>17</v>
      </c>
      <c r="C387" s="15" t="s">
        <v>11</v>
      </c>
      <c r="D387" s="15">
        <v>1090</v>
      </c>
    </row>
    <row r="388" spans="1:4" x14ac:dyDescent="0.3">
      <c r="A388" s="15" t="s">
        <v>35</v>
      </c>
      <c r="B388" s="15" t="s">
        <v>17</v>
      </c>
      <c r="C388" s="15" t="s">
        <v>12</v>
      </c>
      <c r="D388" s="15">
        <v>757</v>
      </c>
    </row>
    <row r="389" spans="1:4" x14ac:dyDescent="0.3">
      <c r="A389" s="15" t="s">
        <v>35</v>
      </c>
      <c r="B389" s="15" t="s">
        <v>17</v>
      </c>
      <c r="C389" s="15" t="s">
        <v>13</v>
      </c>
      <c r="D389" s="15">
        <v>1059</v>
      </c>
    </row>
    <row r="390" spans="1:4" x14ac:dyDescent="0.3">
      <c r="A390" s="15" t="s">
        <v>35</v>
      </c>
      <c r="B390" s="15" t="s">
        <v>18</v>
      </c>
      <c r="C390" s="15" t="s">
        <v>2</v>
      </c>
      <c r="D390" s="15">
        <v>88</v>
      </c>
    </row>
    <row r="391" spans="1:4" x14ac:dyDescent="0.3">
      <c r="A391" s="15" t="s">
        <v>35</v>
      </c>
      <c r="B391" s="15" t="s">
        <v>18</v>
      </c>
      <c r="C391" s="15" t="s">
        <v>3</v>
      </c>
      <c r="D391" s="15">
        <v>136</v>
      </c>
    </row>
    <row r="392" spans="1:4" x14ac:dyDescent="0.3">
      <c r="A392" s="15" t="s">
        <v>35</v>
      </c>
      <c r="B392" s="15" t="s">
        <v>18</v>
      </c>
      <c r="C392" s="15" t="s">
        <v>4</v>
      </c>
      <c r="D392" s="15">
        <v>362</v>
      </c>
    </row>
    <row r="393" spans="1:4" x14ac:dyDescent="0.3">
      <c r="A393" s="15" t="s">
        <v>35</v>
      </c>
      <c r="B393" s="15" t="s">
        <v>18</v>
      </c>
      <c r="C393" s="15" t="s">
        <v>5</v>
      </c>
      <c r="D393" s="15">
        <v>480</v>
      </c>
    </row>
    <row r="394" spans="1:4" x14ac:dyDescent="0.3">
      <c r="A394" s="15" t="s">
        <v>35</v>
      </c>
      <c r="B394" s="15" t="s">
        <v>18</v>
      </c>
      <c r="C394" s="15" t="s">
        <v>6</v>
      </c>
      <c r="D394" s="15">
        <v>531</v>
      </c>
    </row>
    <row r="395" spans="1:4" x14ac:dyDescent="0.3">
      <c r="A395" s="15" t="s">
        <v>35</v>
      </c>
      <c r="B395" s="15" t="s">
        <v>18</v>
      </c>
      <c r="C395" s="15" t="s">
        <v>7</v>
      </c>
      <c r="D395" s="15">
        <v>544</v>
      </c>
    </row>
    <row r="396" spans="1:4" x14ac:dyDescent="0.3">
      <c r="A396" s="15" t="s">
        <v>35</v>
      </c>
      <c r="B396" s="15" t="s">
        <v>18</v>
      </c>
      <c r="C396" s="15" t="s">
        <v>8</v>
      </c>
      <c r="D396" s="15">
        <v>420</v>
      </c>
    </row>
    <row r="397" spans="1:4" x14ac:dyDescent="0.3">
      <c r="A397" s="15" t="s">
        <v>35</v>
      </c>
      <c r="B397" s="15" t="s">
        <v>18</v>
      </c>
      <c r="C397" s="15" t="s">
        <v>9</v>
      </c>
      <c r="D397" s="15">
        <v>320</v>
      </c>
    </row>
    <row r="398" spans="1:4" x14ac:dyDescent="0.3">
      <c r="A398" s="15" t="s">
        <v>35</v>
      </c>
      <c r="B398" s="15" t="s">
        <v>18</v>
      </c>
      <c r="C398" s="15" t="s">
        <v>10</v>
      </c>
      <c r="D398" s="15">
        <v>265</v>
      </c>
    </row>
    <row r="399" spans="1:4" x14ac:dyDescent="0.3">
      <c r="A399" s="15" t="s">
        <v>35</v>
      </c>
      <c r="B399" s="15" t="s">
        <v>18</v>
      </c>
      <c r="C399" s="15" t="s">
        <v>11</v>
      </c>
      <c r="D399" s="15">
        <v>178</v>
      </c>
    </row>
    <row r="400" spans="1:4" x14ac:dyDescent="0.3">
      <c r="A400" s="15" t="s">
        <v>35</v>
      </c>
      <c r="B400" s="15" t="s">
        <v>18</v>
      </c>
      <c r="C400" s="15" t="s">
        <v>12</v>
      </c>
      <c r="D400" s="15">
        <v>171</v>
      </c>
    </row>
    <row r="401" spans="1:4" x14ac:dyDescent="0.3">
      <c r="A401" s="15" t="s">
        <v>35</v>
      </c>
      <c r="B401" s="15" t="s">
        <v>18</v>
      </c>
      <c r="C401" s="15" t="s">
        <v>13</v>
      </c>
      <c r="D401" s="15">
        <v>116</v>
      </c>
    </row>
    <row r="402" spans="1:4" x14ac:dyDescent="0.3">
      <c r="A402" s="15" t="s">
        <v>35</v>
      </c>
      <c r="B402" s="15" t="s">
        <v>19</v>
      </c>
      <c r="C402" s="15" t="s">
        <v>2</v>
      </c>
      <c r="D402" s="15">
        <v>527</v>
      </c>
    </row>
    <row r="403" spans="1:4" x14ac:dyDescent="0.3">
      <c r="A403" s="15" t="s">
        <v>35</v>
      </c>
      <c r="B403" s="15" t="s">
        <v>19</v>
      </c>
      <c r="C403" s="15" t="s">
        <v>3</v>
      </c>
      <c r="D403" s="15">
        <v>783</v>
      </c>
    </row>
    <row r="404" spans="1:4" x14ac:dyDescent="0.3">
      <c r="A404" s="15" t="s">
        <v>35</v>
      </c>
      <c r="B404" s="15" t="s">
        <v>19</v>
      </c>
      <c r="C404" s="15" t="s">
        <v>4</v>
      </c>
      <c r="D404" s="15">
        <v>2048</v>
      </c>
    </row>
    <row r="405" spans="1:4" x14ac:dyDescent="0.3">
      <c r="A405" s="15" t="s">
        <v>35</v>
      </c>
      <c r="B405" s="15" t="s">
        <v>19</v>
      </c>
      <c r="C405" s="15" t="s">
        <v>5</v>
      </c>
      <c r="D405" s="15">
        <v>2750</v>
      </c>
    </row>
    <row r="406" spans="1:4" x14ac:dyDescent="0.3">
      <c r="A406" s="15" t="s">
        <v>35</v>
      </c>
      <c r="B406" s="15" t="s">
        <v>19</v>
      </c>
      <c r="C406" s="15" t="s">
        <v>6</v>
      </c>
      <c r="D406" s="15">
        <v>3282</v>
      </c>
    </row>
    <row r="407" spans="1:4" x14ac:dyDescent="0.3">
      <c r="A407" s="15" t="s">
        <v>35</v>
      </c>
      <c r="B407" s="15" t="s">
        <v>19</v>
      </c>
      <c r="C407" s="15" t="s">
        <v>7</v>
      </c>
      <c r="D407" s="15">
        <v>3337</v>
      </c>
    </row>
    <row r="408" spans="1:4" x14ac:dyDescent="0.3">
      <c r="A408" s="15" t="s">
        <v>35</v>
      </c>
      <c r="B408" s="15" t="s">
        <v>19</v>
      </c>
      <c r="C408" s="15" t="s">
        <v>8</v>
      </c>
      <c r="D408" s="15">
        <v>2812</v>
      </c>
    </row>
    <row r="409" spans="1:4" x14ac:dyDescent="0.3">
      <c r="A409" s="15" t="s">
        <v>35</v>
      </c>
      <c r="B409" s="15" t="s">
        <v>19</v>
      </c>
      <c r="C409" s="15" t="s">
        <v>9</v>
      </c>
      <c r="D409" s="15">
        <v>2352</v>
      </c>
    </row>
    <row r="410" spans="1:4" x14ac:dyDescent="0.3">
      <c r="A410" s="15" t="s">
        <v>35</v>
      </c>
      <c r="B410" s="15" t="s">
        <v>19</v>
      </c>
      <c r="C410" s="15" t="s">
        <v>10</v>
      </c>
      <c r="D410" s="15">
        <v>1743</v>
      </c>
    </row>
    <row r="411" spans="1:4" x14ac:dyDescent="0.3">
      <c r="A411" s="15" t="s">
        <v>35</v>
      </c>
      <c r="B411" s="15" t="s">
        <v>19</v>
      </c>
      <c r="C411" s="15" t="s">
        <v>11</v>
      </c>
      <c r="D411" s="15">
        <v>1067</v>
      </c>
    </row>
    <row r="412" spans="1:4" x14ac:dyDescent="0.3">
      <c r="A412" s="15" t="s">
        <v>35</v>
      </c>
      <c r="B412" s="15" t="s">
        <v>19</v>
      </c>
      <c r="C412" s="15" t="s">
        <v>12</v>
      </c>
      <c r="D412" s="15">
        <v>682</v>
      </c>
    </row>
    <row r="413" spans="1:4" x14ac:dyDescent="0.3">
      <c r="A413" s="15" t="s">
        <v>35</v>
      </c>
      <c r="B413" s="15" t="s">
        <v>19</v>
      </c>
      <c r="C413" s="15" t="s">
        <v>13</v>
      </c>
      <c r="D413" s="15">
        <v>1034</v>
      </c>
    </row>
    <row r="414" spans="1:4" x14ac:dyDescent="0.3">
      <c r="A414" s="15" t="s">
        <v>35</v>
      </c>
      <c r="B414" s="15" t="s">
        <v>21</v>
      </c>
      <c r="C414" s="15" t="s">
        <v>2</v>
      </c>
      <c r="D414" s="15">
        <v>517</v>
      </c>
    </row>
    <row r="415" spans="1:4" x14ac:dyDescent="0.3">
      <c r="A415" s="15" t="s">
        <v>35</v>
      </c>
      <c r="B415" s="15" t="s">
        <v>21</v>
      </c>
      <c r="C415" s="15" t="s">
        <v>3</v>
      </c>
      <c r="D415" s="15">
        <v>555</v>
      </c>
    </row>
    <row r="416" spans="1:4" x14ac:dyDescent="0.3">
      <c r="A416" s="15" t="s">
        <v>35</v>
      </c>
      <c r="B416" s="15" t="s">
        <v>21</v>
      </c>
      <c r="C416" s="15" t="s">
        <v>4</v>
      </c>
      <c r="D416" s="15">
        <v>876</v>
      </c>
    </row>
    <row r="417" spans="1:4" x14ac:dyDescent="0.3">
      <c r="A417" s="15" t="s">
        <v>35</v>
      </c>
      <c r="B417" s="15" t="s">
        <v>21</v>
      </c>
      <c r="C417" s="15" t="s">
        <v>5</v>
      </c>
      <c r="D417" s="15">
        <v>1187</v>
      </c>
    </row>
    <row r="418" spans="1:4" x14ac:dyDescent="0.3">
      <c r="A418" s="15" t="s">
        <v>35</v>
      </c>
      <c r="B418" s="15" t="s">
        <v>21</v>
      </c>
      <c r="C418" s="15" t="s">
        <v>6</v>
      </c>
      <c r="D418" s="15">
        <v>1548</v>
      </c>
    </row>
    <row r="419" spans="1:4" x14ac:dyDescent="0.3">
      <c r="A419" s="15" t="s">
        <v>35</v>
      </c>
      <c r="B419" s="15" t="s">
        <v>21</v>
      </c>
      <c r="C419" s="15" t="s">
        <v>7</v>
      </c>
      <c r="D419" s="15">
        <v>1806</v>
      </c>
    </row>
    <row r="420" spans="1:4" x14ac:dyDescent="0.3">
      <c r="A420" s="15" t="s">
        <v>35</v>
      </c>
      <c r="B420" s="15" t="s">
        <v>21</v>
      </c>
      <c r="C420" s="15" t="s">
        <v>8</v>
      </c>
      <c r="D420" s="15">
        <v>1588</v>
      </c>
    </row>
    <row r="421" spans="1:4" x14ac:dyDescent="0.3">
      <c r="A421" s="15" t="s">
        <v>35</v>
      </c>
      <c r="B421" s="15" t="s">
        <v>21</v>
      </c>
      <c r="C421" s="15" t="s">
        <v>9</v>
      </c>
      <c r="D421" s="15">
        <v>1670</v>
      </c>
    </row>
    <row r="422" spans="1:4" x14ac:dyDescent="0.3">
      <c r="A422" s="15" t="s">
        <v>35</v>
      </c>
      <c r="B422" s="15" t="s">
        <v>21</v>
      </c>
      <c r="C422" s="15" t="s">
        <v>10</v>
      </c>
      <c r="D422" s="15">
        <v>1112</v>
      </c>
    </row>
    <row r="423" spans="1:4" x14ac:dyDescent="0.3">
      <c r="A423" s="15" t="s">
        <v>35</v>
      </c>
      <c r="B423" s="15" t="s">
        <v>21</v>
      </c>
      <c r="C423" s="15" t="s">
        <v>11</v>
      </c>
      <c r="D423" s="15">
        <v>930</v>
      </c>
    </row>
    <row r="424" spans="1:4" x14ac:dyDescent="0.3">
      <c r="A424" s="15" t="s">
        <v>35</v>
      </c>
      <c r="B424" s="15" t="s">
        <v>21</v>
      </c>
      <c r="C424" s="15" t="s">
        <v>12</v>
      </c>
      <c r="D424" s="15">
        <v>673</v>
      </c>
    </row>
    <row r="425" spans="1:4" x14ac:dyDescent="0.3">
      <c r="A425" s="15" t="s">
        <v>35</v>
      </c>
      <c r="B425" s="15" t="s">
        <v>21</v>
      </c>
      <c r="C425" s="15" t="s">
        <v>13</v>
      </c>
      <c r="D425" s="15">
        <v>817</v>
      </c>
    </row>
    <row r="426" spans="1:4" x14ac:dyDescent="0.3">
      <c r="A426" s="15" t="s">
        <v>35</v>
      </c>
      <c r="B426" s="15" t="s">
        <v>33</v>
      </c>
      <c r="C426" s="15" t="s">
        <v>2</v>
      </c>
      <c r="D426" s="15">
        <v>89</v>
      </c>
    </row>
    <row r="427" spans="1:4" x14ac:dyDescent="0.3">
      <c r="A427" s="15" t="s">
        <v>35</v>
      </c>
      <c r="B427" s="15" t="s">
        <v>33</v>
      </c>
      <c r="C427" s="15" t="s">
        <v>3</v>
      </c>
      <c r="D427" s="15">
        <v>142</v>
      </c>
    </row>
    <row r="428" spans="1:4" x14ac:dyDescent="0.3">
      <c r="A428" s="15" t="s">
        <v>35</v>
      </c>
      <c r="B428" s="15" t="s">
        <v>33</v>
      </c>
      <c r="C428" s="15" t="s">
        <v>4</v>
      </c>
      <c r="D428" s="15">
        <v>265</v>
      </c>
    </row>
    <row r="429" spans="1:4" x14ac:dyDescent="0.3">
      <c r="A429" s="15" t="s">
        <v>35</v>
      </c>
      <c r="B429" s="15" t="s">
        <v>33</v>
      </c>
      <c r="C429" s="15" t="s">
        <v>5</v>
      </c>
      <c r="D429" s="15">
        <v>355</v>
      </c>
    </row>
    <row r="430" spans="1:4" x14ac:dyDescent="0.3">
      <c r="A430" s="15" t="s">
        <v>35</v>
      </c>
      <c r="B430" s="15" t="s">
        <v>33</v>
      </c>
      <c r="C430" s="15" t="s">
        <v>6</v>
      </c>
      <c r="D430" s="15">
        <v>373</v>
      </c>
    </row>
    <row r="431" spans="1:4" x14ac:dyDescent="0.3">
      <c r="A431" s="15" t="s">
        <v>35</v>
      </c>
      <c r="B431" s="15" t="s">
        <v>33</v>
      </c>
      <c r="C431" s="15" t="s">
        <v>7</v>
      </c>
      <c r="D431" s="15">
        <v>395</v>
      </c>
    </row>
    <row r="432" spans="1:4" x14ac:dyDescent="0.3">
      <c r="A432" s="15" t="s">
        <v>35</v>
      </c>
      <c r="B432" s="15" t="s">
        <v>33</v>
      </c>
      <c r="C432" s="15" t="s">
        <v>8</v>
      </c>
      <c r="D432" s="15">
        <v>335</v>
      </c>
    </row>
    <row r="433" spans="1:4" x14ac:dyDescent="0.3">
      <c r="A433" s="15" t="s">
        <v>35</v>
      </c>
      <c r="B433" s="15" t="s">
        <v>33</v>
      </c>
      <c r="C433" s="15" t="s">
        <v>9</v>
      </c>
      <c r="D433" s="15">
        <v>319</v>
      </c>
    </row>
    <row r="434" spans="1:4" x14ac:dyDescent="0.3">
      <c r="A434" s="15" t="s">
        <v>35</v>
      </c>
      <c r="B434" s="15" t="s">
        <v>33</v>
      </c>
      <c r="C434" s="15" t="s">
        <v>10</v>
      </c>
      <c r="D434" s="15">
        <v>231</v>
      </c>
    </row>
    <row r="435" spans="1:4" x14ac:dyDescent="0.3">
      <c r="A435" s="15" t="s">
        <v>35</v>
      </c>
      <c r="B435" s="15" t="s">
        <v>33</v>
      </c>
      <c r="C435" s="15" t="s">
        <v>11</v>
      </c>
      <c r="D435" s="15">
        <v>135</v>
      </c>
    </row>
    <row r="436" spans="1:4" x14ac:dyDescent="0.3">
      <c r="A436" s="15" t="s">
        <v>35</v>
      </c>
      <c r="B436" s="15" t="s">
        <v>33</v>
      </c>
      <c r="C436" s="15" t="s">
        <v>12</v>
      </c>
      <c r="D436" s="15">
        <v>112</v>
      </c>
    </row>
    <row r="437" spans="1:4" x14ac:dyDescent="0.3">
      <c r="A437" s="15" t="s">
        <v>35</v>
      </c>
      <c r="B437" s="15" t="s">
        <v>33</v>
      </c>
      <c r="C437" s="15" t="s">
        <v>13</v>
      </c>
      <c r="D437" s="15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B Q B P T r k h f T u n A A A A + A A A A B I A H A B D b 2 5 m a W c v U G F j a 2 F n Z S 5 4 b W w g o h g A K K A U A A A A A A A A A A A A A A A A A A A A A A A A A A A A h Y / N C o J A G E V f R W b v / I l Q 8 j k u W g U Z Q R B t h 3 H S I R 1 D x 8 Z 3 a 9 E j 9 Q o J Z b V r e S / n w r m P 2 x 2 y s a m D q + 5 6 0 9 o U M U x R o K 1 q C 2 P L F A 3 u F C 5 Q J m A n 1 V m W O p h g 2 y d j b 1 J U O X d J C P H e Y x / h t i s J p 5 S R Y 7 7 Z q 0 o 3 M j S 2 d 9 I q j T 6 r 4 v 8 K C T i 8 Z A T H 8 R L H L I o x p w z I X E N u 7 B f h k z G m Q H 5 K W A 2 1 G z o t t A 3 X W y B z B P J + I Z 5 Q S w M E F A A C A A g A B Q B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A T 0 7 z T c 1 b C A I A A N 0 G A A A T A B w A R m 9 y b X V s Y X M v U 2 V j d G l v b j E u b S C i G A A o o B Q A A A A A A A A A A A A A A A A A A A A A A A A A A A C N l F 1 v 2 j A U h u + R + A 9 W d h M k C 9 W s 2 z p V X C C 6 a k K i n R q 2 X i A u T H o K E Y 4 d O T Y t Q v z 3 O S S U 4 A 9 t u Y n 0 H P s 9 5 / i 8 d g m p y g R H S f 0 n t 9 1 O t 1 O u q Y Q X N K N L B g Q N E Q P V 7 S D z J U L L F A z 5 8 Z 4 C 6 4 + 1 l M D V s 5 C b p R C b u L e f P 9 A c h l G 9 M 1 o c 5 m P B l V m y w L X A p 2 i 8 p n x V i e 8 K i I z S c W l / J i k v X 4 X M x 4 L p n F f B M q 6 z 4 f 0 + q i m J M F I m g h S 8 q w N G J z 4 I 8 M 8 n T v m u h a / 9 + I s f f / X j b 3 5 8 4 8 f f / Z h c B T g J 8 E G A B z o l g V Z J o F d y 0 e y h 9 z G 0 J 8 j F t h q a K N C T e C v P g 0 s 2 W R F b U 8 W D 8 E 7 i b H W 0 f d v r + l p 5 6 0 C D P S r m B F v d t l r 5 J U U u l F n 5 E + g L y J Z k E 2 l 4 7 C b H a N 6 s G T G W p J R R W Q 6 V 1 L D o e e 1 N / u F v T z F H s 1 M F K y F 3 j q u n l O t X m i o t Q T r B C e X 2 U O 9 h a a M p l T Y a F Q 6 a 0 p 2 N J t q R n 2 j m a O m V j R I o b P S Y K h s 9 i K 2 N 7 i C 1 0 e C K X J s J K 8 o C P r 3 P G D O n e S f e + P n s K 1 i R 2 J 4 O b p 3 1 p Y i C 6 v 2 z n A 7 M v J E V i y 8 T Y Q Q 0 X S M u F J q Z a f S r J 4 9 m x p X z k / o C o 6 g u u x d I Q 8 J 5 W r X 8 X 6 a P n l r J f v M i 2 x 6 d 5 t y k J v S o 1 i D P 9 8 m q 7 v h G n H 1 p W 7 E 9 G T O p a K S U z J Z a Q R X 7 Q 5 m G K H i n S f h S u 1 X j C x M c e t 1 O x o O 6 t 3 8 B U E s B A i 0 A F A A C A A g A B Q B P T r k h f T u n A A A A + A A A A B I A A A A A A A A A A A A A A A A A A A A A A E N v b m Z p Z y 9 Q Y W N r Y W d l L n h t b F B L A Q I t A B Q A A g A I A A U A T 0 4 P y u m r p A A A A O k A A A A T A A A A A A A A A A A A A A A A A P M A A A B b Q 2 9 u d G V u d F 9 U e X B l c 1 0 u e G 1 s U E s B A i 0 A F A A C A A g A B Q B P T v N N z V s I A g A A 3 Q Y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8 A A A A A A A D E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R U M T g 6 M j c 6 M T Y u N T I 2 N T c 5 M l o i I C 8 + P E V u d H J 5 I F R 5 c G U 9 I k Z p b G x D b 2 x 1 b W 5 U e X B l c y I g V m F s d W U 9 I n N C Z 1 l H Q U E 9 P S I g L z 4 8 R W 5 0 c n k g V H l w Z T 0 i R m l s b E N v b H V t b k 5 h b W V z I i B W Y W x 1 Z T 0 i c 1 s m c X V v d D t D Y X R l Z 2 9 y e S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D Y X R l Z 2 9 y e S w w f S Z x d W 9 0 O y w m c X V v d D t T Z W N 0 a W 9 u M S 9 U Y W J s Z T E v V W 5 w a X Z v d G V k I E N v b H V t b n M u e 0 1 h b n V m Y W N 0 d X J l c i w x f S Z x d W 9 0 O y w m c X V v d D t T Z W N 0 a W 9 u M S 9 U Y W J s Z T E v V W 5 w a X Z v d G V k I E N v b H V t b n M u e 0 F 0 d H J p Y n V 0 Z S w z f S Z x d W 9 0 O y w m c X V v d D t T Z W N 0 a W 9 u M S 9 U Y W J s Z T E v V W 5 w a X Z v d G V k I E N v b H V t b n M u e 1 Z h b H V l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V b n B p d m 9 0 Z W Q g Q 2 9 s d W 1 u c y 5 7 Q 2 F 0 Z W d v c n k s M H 0 m c X V v d D s s J n F 1 b 3 Q 7 U 2 V j d G l v b j E v V G F i b G U x L 1 V u c G l 2 b 3 R l Z C B D b 2 x 1 b W 5 z L n t N Y W 5 1 Z m F j d H V y Z X I s M X 0 m c X V v d D s s J n F 1 b 3 Q 7 U 2 V j d G l v b j E v V G F i b G U x L 1 V u c G l 2 b 3 R l Z C B D b 2 x 1 b W 5 z L n t B d H R y a W J 1 d G U s M 3 0 m c X V v d D s s J n F 1 b 3 Q 7 U 2 V j d G l v b j E v V G F i b G U x L 1 V u c G l 2 b 3 R l Z C B D b 2 x 1 b W 5 z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0 f G l O u Z M F O j o G T E X I A G A U A A A A A A g A A A A A A E G Y A A A A B A A A g A A A A g H y / p p / 6 J N Q V o G Y C p U V J A r 0 T E M S R 3 M T n i K 0 m G A g K f L s A A A A A D o A A A A A C A A A g A A A A I Y C L v p V N j 5 R s i g + 0 D n U l M J n H c e k w 9 8 c o o s v P C S W w Q m R Q A A A A v Y o j F M m 3 z T U o V r i A z u v D Q B e / y k v 0 R E v 9 p k F A b F f 9 z x K b o P L h C 8 e A 1 p Z U a s g 7 w x R s 5 R 6 W z i N U r I L r 0 f y F G c l S q 3 c w 7 u o R H + G U 6 M l S e z V W 4 Y d A A A A A + b k L Y 8 e b 4 r E X n v N o 1 2 d c Q n e O o 1 8 C 7 z n D e c m W G Q x 7 S b 4 / y X o G w G T C B l t o / J L 2 i F Y m V a H G Y G d W 9 L r k m I w i N a T 8 V A = = < / D a t a M a s h u p > 
</file>

<file path=customXml/itemProps1.xml><?xml version="1.0" encoding="utf-8"?>
<ds:datastoreItem xmlns:ds="http://schemas.openxmlformats.org/officeDocument/2006/customXml" ds:itemID="{2E1B24F6-3430-41FD-86E1-A4C3FF16F3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durak</dc:creator>
  <cp:lastModifiedBy>KETULKUMAR​ Padariya</cp:lastModifiedBy>
  <dcterms:created xsi:type="dcterms:W3CDTF">2014-12-04T22:48:38Z</dcterms:created>
  <dcterms:modified xsi:type="dcterms:W3CDTF">2019-02-14T18:30:14Z</dcterms:modified>
</cp:coreProperties>
</file>