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be Coding with Antigravity\Mischhecke_Bluehende_Hecke\Docs\"/>
    </mc:Choice>
  </mc:AlternateContent>
  <xr:revisionPtr revIDLastSave="0" documentId="8_{83951CE9-67DA-46FE-8E81-B100E3F8E8A7}" xr6:coauthVersionLast="47" xr6:coauthVersionMax="47" xr10:uidLastSave="{00000000-0000-0000-0000-000000000000}"/>
  <bookViews>
    <workbookView xWindow="-110" yWindow="-110" windowWidth="38620" windowHeight="21100"/>
  </bookViews>
  <sheets>
    <sheet name="einkaufsliste" sheetId="1" r:id="rId1"/>
  </sheets>
  <definedNames>
    <definedName name="_xlnm.Print_Area" localSheetId="0">einkaufsliste!$A$1:$F$18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1" l="1"/>
</calcChain>
</file>

<file path=xl/sharedStrings.xml><?xml version="1.0" encoding="utf-8"?>
<sst xmlns="http://schemas.openxmlformats.org/spreadsheetml/2006/main" count="54" uniqueCount="54">
  <si>
    <t>Umgangssprachlicher Name</t>
  </si>
  <si>
    <t>Botanischer Name</t>
  </si>
  <si>
    <t>Anzahl</t>
  </si>
  <si>
    <t>Produkt-Link</t>
  </si>
  <si>
    <t>Ligustrum vulgare</t>
  </si>
  <si>
    <t>https://www.baumschule-horstmann.de/shop/exec/product/55/1886/gemeiner-liguster-gewoehnlicher-liguster.html</t>
  </si>
  <si>
    <t>Brautspiere</t>
  </si>
  <si>
    <t>Spiraea arguta</t>
  </si>
  <si>
    <t>https://www.baumschule-horstmann.de/shop/exec/product/730/87/brautspiere-schneespiere.html</t>
  </si>
  <si>
    <t>Sandrose (Wiesenrose)</t>
  </si>
  <si>
    <t>Rosa carolina</t>
  </si>
  <si>
    <t>https://www.baumschule-horstmann.de/shop/exec/product/89/66/sandrose-carolina-rose-wiesenrose.html</t>
  </si>
  <si>
    <t>Kupfer-Felsenbirne</t>
  </si>
  <si>
    <t>Amelanchier lamarckii</t>
  </si>
  <si>
    <t>https://www.baumschule-horstmann.de/shop/exec/product/687/1930/kupfer-felsenbirne.html</t>
  </si>
  <si>
    <t>Schmetterlingsflieder (Lila)</t>
  </si>
  <si>
    <t>Buddleja davidii 'Black Knight'</t>
  </si>
  <si>
    <t>https://www.baumschule-horstmann.de/shop/exec/product/723/1934/schmetterlingsflieder-sommerflieder-black-knight.html</t>
  </si>
  <si>
    <t>Feuerdorn (Orange)</t>
  </si>
  <si>
    <t>Pyracantha coccinea 'Orange Glow'</t>
  </si>
  <si>
    <t>https://www.baumschule-horstmann.de/shop/exec/product/732/158/feuerdorn-orange-glow.html</t>
  </si>
  <si>
    <t>Rote Heckenberberitze</t>
  </si>
  <si>
    <t>Berberis thunbergii 'Atropurpurea'</t>
  </si>
  <si>
    <t>https://www.baumschule-horstmann.de/shop/exec/product/729/3894/blutberberitze-rote-heckenberberitze-atropurpurea.html</t>
  </si>
  <si>
    <t>WeiÃŸdorn (Eingriffeliger)</t>
  </si>
  <si>
    <t>Crataegus monogyna</t>
  </si>
  <si>
    <t>https://www.baumschule-horstmann.de/shop/exec/product/687/24/eingriffeliger-weissdorn.html</t>
  </si>
  <si>
    <t>Weigelie</t>
  </si>
  <si>
    <t>Weigela middendorffiana</t>
  </si>
  <si>
    <t>https://www.baumschule-horstmann.de/shop/exec/product/728/2280/gold-weigelie-gelbbluetige-weigelie.html</t>
  </si>
  <si>
    <t>Schwarzer Holunder</t>
  </si>
  <si>
    <t>Sambucus nigra</t>
  </si>
  <si>
    <t>https://www.baumschule-horstmann.de/shop/exec/product/687/80/fliederbeere-schwarzer-holunder.html</t>
  </si>
  <si>
    <t>Strauch-Zwergmispel</t>
  </si>
  <si>
    <t>Cotoneaster horizontalis</t>
  </si>
  <si>
    <t>https://www.baumschule-horstmann.de/shop/exec/product/729/8086/faecherzwergmispel.html</t>
  </si>
  <si>
    <t>Buddleja davidii 'White Profusion'</t>
  </si>
  <si>
    <t>https://www.baumschule-horstmann.de/shop/exec/product/723/124/sommerflieder-schmetterlingsstrauch-white-profusion.html</t>
  </si>
  <si>
    <t>Blutpflaume</t>
  </si>
  <si>
    <t>Prunus cerasifera 'Nigra'</t>
  </si>
  <si>
    <t>https://www.baumschule-horstmann.de/shop/exec/product/729/2164/blutpflaume-nigra.html</t>
  </si>
  <si>
    <t>Feuerdorn (Rot)</t>
  </si>
  <si>
    <t>Pyracantha coccinea 'Red Column'</t>
  </si>
  <si>
    <t>https://www.baumschule-horstmann.de/shop/exec/product/732/157/feuerdorn-red-column.html</t>
  </si>
  <si>
    <t>Vogelbeere (Eberesche)</t>
  </si>
  <si>
    <t>Sorbus aucuparia</t>
  </si>
  <si>
    <t>https://www.baumschule-horstmann.de/shop/exec/product/687/84/vogelbeere-eberesche.html</t>
  </si>
  <si>
    <t>Schmetterlingsflieder (Pink)</t>
  </si>
  <si>
    <t>Buddleja davidii 'Pink Delight'</t>
  </si>
  <si>
    <t>https://www.baumschule-horstmann.de/shop/exec/product/723/1938/sommerflieder-schmetterlingsstrauch-pink-delight.html</t>
  </si>
  <si>
    <t>Liguster (Gewöhnlicher)</t>
  </si>
  <si>
    <t>Schmetterlingsflieder (Weiß)</t>
  </si>
  <si>
    <t>Einzelpreis</t>
  </si>
  <si>
    <t>Gesamtpreis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</si>
</sst>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8" fillId="0" borderId="0" xfId="0" applyFont="1"/>
    <xf numFmtId="164" fontId="19" fillId="0" borderId="0" xfId="0" applyNumberFormat="1" applyFont="1"/>
    <xf numFmtId="0" fontId="18" fillId="33" borderId="10" xfId="0" applyFont="1" applyFill="1" applyBorder="1"/>
    <xf numFmtId="0" fontId="18" fillId="33" borderId="10" xfId="0" applyFont="1" applyFill="1" applyBorder="1" applyAlignment="1">
      <alignment horizontal="center"/>
    </xf>
    <xf numFmtId="164" fontId="18" fillId="33" borderId="10" xfId="0" applyNumberFormat="1" applyFont="1" applyFill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164" fontId="0" fillId="33" borderId="10" xfId="0" applyNumberFormat="1" applyFill="1" applyBorder="1"/>
    <xf numFmtId="0" fontId="20" fillId="33" borderId="10" xfId="42" applyFill="1" applyBorder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umschule-horstmann.de/shop/exec/product/723/1934/schmetterlingsflieder-sommerflieder-black-knight.html" TargetMode="External"/><Relationship Id="rId13" Type="http://schemas.openxmlformats.org/officeDocument/2006/relationships/hyperlink" Target="https://www.baumschule-horstmann.de/shop/exec/product/687/80/fliederbeere-schwarzer-holunder.html" TargetMode="External"/><Relationship Id="rId3" Type="http://schemas.openxmlformats.org/officeDocument/2006/relationships/hyperlink" Target="https://www.baumschule-horstmann.de/shop/exec/product/732/157/feuerdorn-red-column.html" TargetMode="External"/><Relationship Id="rId7" Type="http://schemas.openxmlformats.org/officeDocument/2006/relationships/hyperlink" Target="https://www.baumschule-horstmann.de/shop/exec/product/687/1930/kupfer-felsenbirne.html" TargetMode="External"/><Relationship Id="rId12" Type="http://schemas.openxmlformats.org/officeDocument/2006/relationships/hyperlink" Target="https://www.baumschule-horstmann.de/shop/exec/product/728/2280/gold-weigelie-gelbbluetige-weigelie.htm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baumschule-horstmann.de/shop/exec/product/687/84/vogelbeere-eberesche.html" TargetMode="External"/><Relationship Id="rId16" Type="http://schemas.openxmlformats.org/officeDocument/2006/relationships/hyperlink" Target="https://www.baumschule-horstmann.de/shop/exec/product/729/2164/blutpflaume-nigra.html" TargetMode="External"/><Relationship Id="rId1" Type="http://schemas.openxmlformats.org/officeDocument/2006/relationships/hyperlink" Target="https://www.baumschule-horstmann.de/shop/exec/product/723/1938/sommerflieder-schmetterlingsstrauch-pink-delight.html" TargetMode="External"/><Relationship Id="rId6" Type="http://schemas.openxmlformats.org/officeDocument/2006/relationships/hyperlink" Target="https://www.baumschule-horstmann.de/shop/exec/product/89/66/sandrose-carolina-rose-wiesenrose.html" TargetMode="External"/><Relationship Id="rId11" Type="http://schemas.openxmlformats.org/officeDocument/2006/relationships/hyperlink" Target="https://www.baumschule-horstmann.de/shop/exec/product/687/24/eingriffeliger-weissdorn.html" TargetMode="External"/><Relationship Id="rId5" Type="http://schemas.openxmlformats.org/officeDocument/2006/relationships/hyperlink" Target="https://www.baumschule-horstmann.de/shop/exec/product/730/87/brautspiere-schneespiere.html" TargetMode="External"/><Relationship Id="rId15" Type="http://schemas.openxmlformats.org/officeDocument/2006/relationships/hyperlink" Target="https://www.baumschule-horstmann.de/shop/exec/product/723/124/sommerflieder-schmetterlingsstrauch-white-profusion.html" TargetMode="External"/><Relationship Id="rId10" Type="http://schemas.openxmlformats.org/officeDocument/2006/relationships/hyperlink" Target="https://www.baumschule-horstmann.de/shop/exec/product/729/3894/blutberberitze-rote-heckenberberitze-atropurpurea.html" TargetMode="External"/><Relationship Id="rId4" Type="http://schemas.openxmlformats.org/officeDocument/2006/relationships/hyperlink" Target="https://www.baumschule-horstmann.de/shop/exec/product/55/1886/gemeiner-liguster-gewoehnlicher-liguster.html" TargetMode="External"/><Relationship Id="rId9" Type="http://schemas.openxmlformats.org/officeDocument/2006/relationships/hyperlink" Target="https://www.baumschule-horstmann.de/shop/exec/product/732/158/feuerdorn-orange-glow.html" TargetMode="External"/><Relationship Id="rId14" Type="http://schemas.openxmlformats.org/officeDocument/2006/relationships/hyperlink" Target="https://www.baumschule-horstmann.de/shop/exec/product/729/8086/faecherzwergmispe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9" sqref="F9"/>
    </sheetView>
  </sheetViews>
  <sheetFormatPr baseColWidth="10" defaultRowHeight="14.5" x14ac:dyDescent="0.35"/>
  <cols>
    <col min="1" max="1" width="26.6328125" bestFit="1" customWidth="1"/>
    <col min="2" max="2" width="30.08984375" bestFit="1" customWidth="1"/>
    <col min="3" max="3" width="7.08984375" style="1" bestFit="1" customWidth="1"/>
    <col min="4" max="4" width="15.1796875" style="2" bestFit="1" customWidth="1"/>
    <col min="5" max="5" width="15.453125" style="2" bestFit="1" customWidth="1"/>
    <col min="6" max="6" width="111.26953125" bestFit="1" customWidth="1"/>
  </cols>
  <sheetData>
    <row r="1" spans="1:6" s="3" customFormat="1" ht="15.5" x14ac:dyDescent="0.35">
      <c r="A1" s="5" t="s">
        <v>0</v>
      </c>
      <c r="B1" s="5" t="s">
        <v>1</v>
      </c>
      <c r="C1" s="6" t="s">
        <v>2</v>
      </c>
      <c r="D1" s="7" t="s">
        <v>52</v>
      </c>
      <c r="E1" s="7" t="s">
        <v>53</v>
      </c>
      <c r="F1" s="5" t="s">
        <v>3</v>
      </c>
    </row>
    <row r="2" spans="1:6" x14ac:dyDescent="0.35">
      <c r="A2" s="8" t="s">
        <v>50</v>
      </c>
      <c r="B2" s="8" t="s">
        <v>4</v>
      </c>
      <c r="C2" s="9">
        <v>3</v>
      </c>
      <c r="D2" s="10">
        <v>11.7</v>
      </c>
      <c r="E2" s="10">
        <v>35.1</v>
      </c>
      <c r="F2" s="11" t="s">
        <v>5</v>
      </c>
    </row>
    <row r="3" spans="1:6" x14ac:dyDescent="0.35">
      <c r="A3" s="8" t="s">
        <v>6</v>
      </c>
      <c r="B3" s="8" t="s">
        <v>7</v>
      </c>
      <c r="C3" s="9">
        <v>2</v>
      </c>
      <c r="D3" s="10">
        <v>14.95</v>
      </c>
      <c r="E3" s="10">
        <v>29.9</v>
      </c>
      <c r="F3" s="11" t="s">
        <v>8</v>
      </c>
    </row>
    <row r="4" spans="1:6" x14ac:dyDescent="0.35">
      <c r="A4" s="8" t="s">
        <v>9</v>
      </c>
      <c r="B4" s="8" t="s">
        <v>10</v>
      </c>
      <c r="C4" s="9">
        <v>3</v>
      </c>
      <c r="D4" s="10">
        <v>14.5</v>
      </c>
      <c r="E4" s="10">
        <v>43.5</v>
      </c>
      <c r="F4" s="11" t="s">
        <v>11</v>
      </c>
    </row>
    <row r="5" spans="1:6" x14ac:dyDescent="0.35">
      <c r="A5" s="8" t="s">
        <v>12</v>
      </c>
      <c r="B5" s="8" t="s">
        <v>13</v>
      </c>
      <c r="C5" s="9">
        <v>3</v>
      </c>
      <c r="D5" s="10">
        <v>29.9</v>
      </c>
      <c r="E5" s="10">
        <v>89.7</v>
      </c>
      <c r="F5" s="11" t="s">
        <v>14</v>
      </c>
    </row>
    <row r="6" spans="1:6" x14ac:dyDescent="0.35">
      <c r="A6" s="8" t="s">
        <v>15</v>
      </c>
      <c r="B6" s="8" t="s">
        <v>16</v>
      </c>
      <c r="C6" s="9">
        <v>1</v>
      </c>
      <c r="D6" s="10">
        <v>14.95</v>
      </c>
      <c r="E6" s="10">
        <v>14.95</v>
      </c>
      <c r="F6" s="11" t="s">
        <v>17</v>
      </c>
    </row>
    <row r="7" spans="1:6" x14ac:dyDescent="0.35">
      <c r="A7" s="8" t="s">
        <v>18</v>
      </c>
      <c r="B7" s="8" t="s">
        <v>19</v>
      </c>
      <c r="C7" s="9">
        <v>1</v>
      </c>
      <c r="D7" s="10">
        <v>12.5</v>
      </c>
      <c r="E7" s="10">
        <v>12.5</v>
      </c>
      <c r="F7" s="11" t="s">
        <v>20</v>
      </c>
    </row>
    <row r="8" spans="1:6" x14ac:dyDescent="0.35">
      <c r="A8" s="8" t="s">
        <v>21</v>
      </c>
      <c r="B8" s="8" t="s">
        <v>22</v>
      </c>
      <c r="C8" s="9">
        <v>2</v>
      </c>
      <c r="D8" s="10">
        <v>12.9</v>
      </c>
      <c r="E8" s="10">
        <v>25.8</v>
      </c>
      <c r="F8" s="11" t="s">
        <v>23</v>
      </c>
    </row>
    <row r="9" spans="1:6" x14ac:dyDescent="0.35">
      <c r="A9" s="8" t="s">
        <v>24</v>
      </c>
      <c r="B9" s="8" t="s">
        <v>25</v>
      </c>
      <c r="C9" s="9">
        <v>2</v>
      </c>
      <c r="D9" s="10">
        <v>15.95</v>
      </c>
      <c r="E9" s="10">
        <v>31.9</v>
      </c>
      <c r="F9" s="11" t="s">
        <v>26</v>
      </c>
    </row>
    <row r="10" spans="1:6" x14ac:dyDescent="0.35">
      <c r="A10" s="8" t="s">
        <v>27</v>
      </c>
      <c r="B10" s="8" t="s">
        <v>28</v>
      </c>
      <c r="C10" s="9">
        <v>2</v>
      </c>
      <c r="D10" s="10">
        <v>27.5</v>
      </c>
      <c r="E10" s="10">
        <v>55</v>
      </c>
      <c r="F10" s="11" t="s">
        <v>29</v>
      </c>
    </row>
    <row r="11" spans="1:6" x14ac:dyDescent="0.35">
      <c r="A11" s="8" t="s">
        <v>30</v>
      </c>
      <c r="B11" s="8" t="s">
        <v>31</v>
      </c>
      <c r="C11" s="9">
        <v>1</v>
      </c>
      <c r="D11" s="10">
        <v>16.8</v>
      </c>
      <c r="E11" s="10">
        <v>16.8</v>
      </c>
      <c r="F11" s="11" t="s">
        <v>32</v>
      </c>
    </row>
    <row r="12" spans="1:6" x14ac:dyDescent="0.35">
      <c r="A12" s="8" t="s">
        <v>33</v>
      </c>
      <c r="B12" s="8" t="s">
        <v>34</v>
      </c>
      <c r="C12" s="9">
        <v>2</v>
      </c>
      <c r="D12" s="10">
        <v>24.5</v>
      </c>
      <c r="E12" s="10">
        <v>49</v>
      </c>
      <c r="F12" s="11" t="s">
        <v>35</v>
      </c>
    </row>
    <row r="13" spans="1:6" x14ac:dyDescent="0.35">
      <c r="A13" s="8" t="s">
        <v>51</v>
      </c>
      <c r="B13" s="8" t="s">
        <v>36</v>
      </c>
      <c r="C13" s="9">
        <v>1</v>
      </c>
      <c r="D13" s="10">
        <v>13.95</v>
      </c>
      <c r="E13" s="10">
        <v>13.95</v>
      </c>
      <c r="F13" s="11" t="s">
        <v>37</v>
      </c>
    </row>
    <row r="14" spans="1:6" x14ac:dyDescent="0.35">
      <c r="A14" s="8" t="s">
        <v>38</v>
      </c>
      <c r="B14" s="8" t="s">
        <v>39</v>
      </c>
      <c r="C14" s="9">
        <v>1</v>
      </c>
      <c r="D14" s="10">
        <v>26.5</v>
      </c>
      <c r="E14" s="10">
        <v>26.5</v>
      </c>
      <c r="F14" s="11" t="s">
        <v>40</v>
      </c>
    </row>
    <row r="15" spans="1:6" x14ac:dyDescent="0.35">
      <c r="A15" s="8" t="s">
        <v>41</v>
      </c>
      <c r="B15" s="8" t="s">
        <v>42</v>
      </c>
      <c r="C15" s="9">
        <v>1</v>
      </c>
      <c r="D15" s="10">
        <v>13.9</v>
      </c>
      <c r="E15" s="10">
        <v>13.9</v>
      </c>
      <c r="F15" s="11" t="s">
        <v>43</v>
      </c>
    </row>
    <row r="16" spans="1:6" x14ac:dyDescent="0.35">
      <c r="A16" s="8" t="s">
        <v>44</v>
      </c>
      <c r="B16" s="8" t="s">
        <v>45</v>
      </c>
      <c r="C16" s="9">
        <v>1</v>
      </c>
      <c r="D16" s="10">
        <v>19.95</v>
      </c>
      <c r="E16" s="10">
        <v>19.95</v>
      </c>
      <c r="F16" s="11" t="s">
        <v>46</v>
      </c>
    </row>
    <row r="17" spans="1:6" x14ac:dyDescent="0.35">
      <c r="A17" s="8" t="s">
        <v>47</v>
      </c>
      <c r="B17" s="8" t="s">
        <v>48</v>
      </c>
      <c r="C17" s="9">
        <v>1</v>
      </c>
      <c r="D17" s="10">
        <v>12.95</v>
      </c>
      <c r="E17" s="10">
        <v>12.95</v>
      </c>
      <c r="F17" s="11" t="s">
        <v>49</v>
      </c>
    </row>
    <row r="18" spans="1:6" x14ac:dyDescent="0.35">
      <c r="E18" s="4">
        <f>+SUM(E2:E17)</f>
        <v>491.39999999999992</v>
      </c>
    </row>
  </sheetData>
  <hyperlinks>
    <hyperlink ref="F17" r:id="rId1"/>
    <hyperlink ref="F16" r:id="rId2"/>
    <hyperlink ref="F15" r:id="rId3"/>
    <hyperlink ref="F2" r:id="rId4"/>
    <hyperlink ref="F3" r:id="rId5"/>
    <hyperlink ref="F4" r:id="rId6"/>
    <hyperlink ref="F5" r:id="rId7"/>
    <hyperlink ref="F6" r:id="rId8"/>
    <hyperlink ref="F7" r:id="rId9"/>
    <hyperlink ref="F8" r:id="rId10"/>
    <hyperlink ref="F9" r:id="rId11"/>
    <hyperlink ref="F10" r:id="rId12"/>
    <hyperlink ref="F11" r:id="rId13"/>
    <hyperlink ref="F12" r:id="rId14"/>
    <hyperlink ref="F13" r:id="rId15"/>
    <hyperlink ref="F14" r:id="rId16"/>
  </hyperlinks>
  <pageMargins left="0.7" right="0.7" top="0.78740157499999996" bottom="0.78740157499999996" header="0.3" footer="0.3"/>
  <pageSetup paperSize="9" orientation="portrait" horizontalDpi="0" verticalDpi="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einkaufsliste</vt:lpstr>
      <vt:lpstr>einkaufsliste!Druckbereich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Kalli</dc:creator>
  <cp:lastModifiedBy>Kalli</cp:lastModifiedBy>
  <dcterms:created xsi:type="dcterms:W3CDTF">2026-04-24T14:07:26Z</dcterms:created>
  <dcterms:modified xsi:type="dcterms:W3CDTF">2026-04-24T14:16:00Z</dcterms:modified>
</cp:coreProperties>
</file>