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'Watchlist'!$A$1:$R$6</definedName>
    <definedName name="_xlnm._FilterDatabase" localSheetId="3" hidden="1">'Score Breakdown'!$A$1:$Q$6</definedName>
    <definedName name="_xlnm._FilterDatabase" localSheetId="4" hidden="1">'Pre-Market Checklist'!$A$1:$B$11</definedName>
    <definedName name="_xlnm._FilterDatabase" localSheetId="5" hidden="1">'Full Scan'!$A$1:$AM$56</definedName>
    <definedName name="_xlnm._FilterDatabase" localSheetId="6" hidden="1">'Sectors'!$A$1:$H$15</definedName>
    <definedName name="_xlnm._FilterDatabase" localSheetId="7" hidden="1">'Evidence'!$A$1:$G$126</definedName>
    <definedName name="_xlnm._FilterDatabase" localSheetId="8" hidden="1">'Data Quality'!$A$1:$E$57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2026-09-25 · generated 2026-09-27 18:44 IST</t>
        </is>
      </c>
    </row>
    <row r="4">
      <c r="A4" s="3" t="inlineStr">
        <is>
          <t>Run</t>
        </is>
      </c>
      <c r="B4" t="inlineStr">
        <is>
          <t>Post-close run — final, on completed daily candles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23140.5</v>
      </c>
    </row>
    <row r="8">
      <c r="A8" s="3" t="inlineStr">
        <is>
          <t>Nifty 20D return %</t>
        </is>
      </c>
      <c r="B8" t="n">
        <v>-3.94</v>
      </c>
    </row>
    <row r="9">
      <c r="A9" s="3" t="inlineStr">
        <is>
          <t>Breadth (% &gt; 50-EMA)</t>
        </is>
      </c>
      <c r="B9" t="n">
        <v>20</v>
      </c>
    </row>
    <row r="10">
      <c r="A10" s="3" t="inlineStr">
        <is>
          <t>Universe scanned</t>
        </is>
      </c>
      <c r="B10" t="n">
        <v>56</v>
      </c>
    </row>
    <row r="11">
      <c r="A11" s="3" t="inlineStr">
        <is>
          <t>Passed data quality</t>
        </is>
      </c>
      <c r="B11" t="n">
        <v>55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5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50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2026-09-25 (close cross-check),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DIVISLAB</t>
        </is>
      </c>
      <c r="B2" s="9" t="inlineStr">
        <is>
          <t>WATCH</t>
        </is>
      </c>
      <c r="C2" s="8" t="inlineStr">
        <is>
          <t>Healthcare</t>
        </is>
      </c>
      <c r="D2" s="8" t="inlineStr">
        <is>
          <t>Pre-Breakout</t>
        </is>
      </c>
      <c r="E2" s="8" t="inlineStr"/>
      <c r="F2" s="8" t="inlineStr">
        <is>
          <t>Partial</t>
        </is>
      </c>
      <c r="G2" s="10" t="n">
        <v>9619.5</v>
      </c>
      <c r="H2" s="8" t="n">
        <v>95.7</v>
      </c>
      <c r="I2" s="8" t="n">
        <v>99.5</v>
      </c>
      <c r="J2" s="8" t="n">
        <v>64.3</v>
      </c>
      <c r="K2" s="8" t="n">
        <v>86.7</v>
      </c>
      <c r="L2" s="8" t="n">
        <v>100</v>
      </c>
      <c r="M2" s="8" t="n">
        <v>85.90000000000001</v>
      </c>
      <c r="N2" s="8" t="n">
        <v>0</v>
      </c>
      <c r="O2" s="8" t="n">
        <v>91</v>
      </c>
      <c r="P2" s="8" t="inlineStr">
        <is>
          <t>2026-10-31</t>
        </is>
      </c>
      <c r="Q2" s="8" t="inlineStr">
        <is>
          <t>risk: market regime: no new longs</t>
        </is>
      </c>
      <c r="R2" s="8" t="inlineStr">
        <is>
          <t>Rich valuation: P/E 87 &gt; 60 — less margin for error on bad news.</t>
        </is>
      </c>
    </row>
    <row r="3">
      <c r="A3" s="8" t="inlineStr">
        <is>
          <t>COALINDIA</t>
        </is>
      </c>
      <c r="B3" s="9" t="inlineStr">
        <is>
          <t>WATCH</t>
        </is>
      </c>
      <c r="C3" s="8" t="inlineStr">
        <is>
          <t>Oil Gas &amp; Consumable Fuels</t>
        </is>
      </c>
      <c r="D3" s="8" t="inlineStr">
        <is>
          <t>Pre-Breakout</t>
        </is>
      </c>
      <c r="E3" s="8" t="inlineStr"/>
      <c r="F3" s="8" t="inlineStr">
        <is>
          <t>Strong</t>
        </is>
      </c>
      <c r="G3" s="10" t="n">
        <v>426.1</v>
      </c>
      <c r="H3" s="8" t="n">
        <v>100</v>
      </c>
      <c r="I3" s="8" t="n">
        <v>61.8</v>
      </c>
      <c r="J3" s="8" t="n">
        <v>92.90000000000001</v>
      </c>
      <c r="K3" s="8" t="n">
        <v>100</v>
      </c>
      <c r="L3" s="8" t="n">
        <v>100</v>
      </c>
      <c r="M3" s="8" t="n">
        <v>85.7</v>
      </c>
      <c r="N3" s="8" t="n">
        <v>0</v>
      </c>
      <c r="O3" s="8" t="n">
        <v>90.8</v>
      </c>
      <c r="P3" s="8" t="inlineStr">
        <is>
          <t>2026-10-29</t>
        </is>
      </c>
      <c r="Q3" s="8" t="inlineStr">
        <is>
          <t>relative strength 62 &lt; 65</t>
        </is>
      </c>
      <c r="R3" s="8" t="inlineStr">
        <is>
          <t>Relative strength percentile 62 &lt; 65 — lagging the market.</t>
        </is>
      </c>
    </row>
    <row r="4">
      <c r="A4" s="8" t="inlineStr">
        <is>
          <t>TVSMOTOR</t>
        </is>
      </c>
      <c r="B4" s="9" t="inlineStr">
        <is>
          <t>WATCH</t>
        </is>
      </c>
      <c r="C4" s="8" t="inlineStr">
        <is>
          <t>Automobile and Auto Components</t>
        </is>
      </c>
      <c r="D4" s="8" t="inlineStr">
        <is>
          <t>Pullback</t>
        </is>
      </c>
      <c r="E4" s="8" t="inlineStr"/>
      <c r="F4" s="8" t="inlineStr">
        <is>
          <t>Partial</t>
        </is>
      </c>
      <c r="G4" s="10" t="n">
        <v>4157.3</v>
      </c>
      <c r="H4" s="8" t="n">
        <v>82.59999999999999</v>
      </c>
      <c r="I4" s="8" t="n">
        <v>77.8</v>
      </c>
      <c r="J4" s="8" t="n">
        <v>78.59999999999999</v>
      </c>
      <c r="K4" s="8" t="n">
        <v>73.3</v>
      </c>
      <c r="L4" s="8" t="n">
        <v>100</v>
      </c>
      <c r="M4" s="8" t="n">
        <v>57.4</v>
      </c>
      <c r="N4" s="8" t="n">
        <v>0</v>
      </c>
      <c r="O4" s="8" t="n">
        <v>77.59999999999999</v>
      </c>
      <c r="P4" s="8" t="inlineStr">
        <is>
          <t>2026-10-21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HAL</t>
        </is>
      </c>
      <c r="B5" s="9" t="inlineStr">
        <is>
          <t>WATCH</t>
        </is>
      </c>
      <c r="C5" s="8" t="inlineStr">
        <is>
          <t>Capital Goods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4800</v>
      </c>
      <c r="H5" s="8" t="n">
        <v>76.09999999999999</v>
      </c>
      <c r="I5" s="8" t="n">
        <v>80.90000000000001</v>
      </c>
      <c r="J5" s="8" t="n">
        <v>21.4</v>
      </c>
      <c r="K5" s="8" t="n">
        <v>100</v>
      </c>
      <c r="L5" s="8" t="n">
        <v>100</v>
      </c>
      <c r="M5" s="8" t="n">
        <v>41.5</v>
      </c>
      <c r="N5" s="8" t="n">
        <v>0</v>
      </c>
      <c r="O5" s="8" t="n">
        <v>73.2</v>
      </c>
      <c r="P5" s="8" t="inlineStr">
        <is>
          <t>2026-11-11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APOLLOHOSP</t>
        </is>
      </c>
      <c r="B6" s="9" t="inlineStr">
        <is>
          <t>WATCH</t>
        </is>
      </c>
      <c r="C6" s="8" t="inlineStr">
        <is>
          <t>Healthcare</t>
        </is>
      </c>
      <c r="D6" s="8" t="inlineStr">
        <is>
          <t>Pre-Breakout</t>
        </is>
      </c>
      <c r="E6" s="8" t="inlineStr">
        <is>
          <t>Prior BO failed</t>
        </is>
      </c>
      <c r="F6" s="8" t="inlineStr">
        <is>
          <t>Partial</t>
        </is>
      </c>
      <c r="G6" s="10" t="n">
        <v>8889</v>
      </c>
      <c r="H6" s="8" t="n">
        <v>79.2</v>
      </c>
      <c r="I6" s="8" t="n">
        <v>80.90000000000001</v>
      </c>
      <c r="J6" s="8" t="n">
        <v>64.3</v>
      </c>
      <c r="K6" s="8" t="n">
        <v>100</v>
      </c>
      <c r="L6" s="8" t="n">
        <v>100</v>
      </c>
      <c r="M6" s="8" t="n">
        <v>69.3</v>
      </c>
      <c r="N6" s="8" t="n">
        <v>-15</v>
      </c>
      <c r="O6" s="8" t="n">
        <v>67</v>
      </c>
      <c r="P6" s="8" t="inlineStr">
        <is>
          <t>2026-11-05</t>
        </is>
      </c>
      <c r="Q6" s="8" t="inlineStr">
        <is>
          <t>risk: market regime: no new longs</t>
        </is>
      </c>
      <c r="R6" s="8" t="inlineStr">
        <is>
          <t>A breakout in the last 5 sessions failed (closed back below its level). | Rich valuation: P/E 61 &gt; 60 — less margin for error on bad news.</t>
        </is>
      </c>
    </row>
  </sheetData>
  <autoFilter ref="A1:R6"/>
  <conditionalFormatting sqref="H2:H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DIVISLAB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16.9</v>
      </c>
      <c r="F2" s="8" t="n">
        <v>14.7</v>
      </c>
      <c r="G2" s="8" t="n">
        <v>5.5</v>
      </c>
      <c r="H2" s="8" t="n">
        <v>8.5</v>
      </c>
      <c r="I2" s="8" t="n">
        <v>12.9</v>
      </c>
      <c r="J2" s="8" t="n">
        <v>91</v>
      </c>
      <c r="K2" s="8" t="n">
        <v>0</v>
      </c>
      <c r="L2" s="8" t="n">
        <v>91</v>
      </c>
      <c r="M2" s="8" t="n">
        <v>92.3</v>
      </c>
      <c r="N2" s="8" t="n">
        <v>83.59999999999999</v>
      </c>
      <c r="O2" s="8" t="n">
        <v>95.5</v>
      </c>
      <c r="P2" s="8" t="n">
        <v>72.2</v>
      </c>
      <c r="Q2" s="8" t="n">
        <v>372</v>
      </c>
    </row>
    <row r="3">
      <c r="A3" s="8" t="inlineStr">
        <is>
          <t>COALINDIA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10.5</v>
      </c>
      <c r="F3" s="8" t="n">
        <v>17</v>
      </c>
      <c r="G3" s="8" t="n">
        <v>7.9</v>
      </c>
      <c r="H3" s="8" t="n">
        <v>8.5</v>
      </c>
      <c r="I3" s="8" t="n">
        <v>12.9</v>
      </c>
      <c r="J3" s="8" t="n">
        <v>90.8</v>
      </c>
      <c r="K3" s="8" t="n">
        <v>0</v>
      </c>
      <c r="L3" s="8" t="n">
        <v>90.8</v>
      </c>
      <c r="M3" s="8" t="n">
        <v>76.90000000000001</v>
      </c>
      <c r="N3" s="8" t="n">
        <v>74.5</v>
      </c>
      <c r="O3" s="8" t="n">
        <v>97</v>
      </c>
      <c r="P3" s="8" t="n">
        <v>94.40000000000001</v>
      </c>
      <c r="Q3" s="8" t="n">
        <v>372</v>
      </c>
    </row>
    <row r="4">
      <c r="A4" s="8" t="inlineStr">
        <is>
          <t>TVSMOTOR</t>
        </is>
      </c>
      <c r="B4" s="8" t="inlineStr">
        <is>
          <t>WATCH</t>
        </is>
      </c>
      <c r="C4" s="9" t="inlineStr">
        <is>
          <t>WATCH</t>
        </is>
      </c>
      <c r="D4" s="8" t="n">
        <v>28.1</v>
      </c>
      <c r="E4" s="8" t="n">
        <v>13.2</v>
      </c>
      <c r="F4" s="8" t="n">
        <v>12.5</v>
      </c>
      <c r="G4" s="8" t="n">
        <v>6.7</v>
      </c>
      <c r="H4" s="8" t="n">
        <v>8.5</v>
      </c>
      <c r="I4" s="8" t="n">
        <v>8.6</v>
      </c>
      <c r="J4" s="8" t="n">
        <v>77.59999999999999</v>
      </c>
      <c r="K4" s="8" t="n">
        <v>0</v>
      </c>
      <c r="L4" s="8" t="n">
        <v>77.59999999999999</v>
      </c>
      <c r="M4" s="8" t="n">
        <v>38.5</v>
      </c>
      <c r="N4" s="8" t="n">
        <v>41.8</v>
      </c>
      <c r="O4" s="8" t="n">
        <v>78.8</v>
      </c>
      <c r="P4" s="8" t="n">
        <v>27.8</v>
      </c>
      <c r="Q4" s="8" t="n">
        <v>372</v>
      </c>
    </row>
    <row r="5">
      <c r="A5" s="8" t="inlineStr">
        <is>
          <t>HAL</t>
        </is>
      </c>
      <c r="B5" s="8" t="inlineStr">
        <is>
          <t>WATCH</t>
        </is>
      </c>
      <c r="C5" s="9" t="inlineStr">
        <is>
          <t>WATCH</t>
        </is>
      </c>
      <c r="D5" s="8" t="n">
        <v>25.9</v>
      </c>
      <c r="E5" s="8" t="n">
        <v>13.8</v>
      </c>
      <c r="F5" s="8" t="n">
        <v>17</v>
      </c>
      <c r="G5" s="8" t="n">
        <v>1.8</v>
      </c>
      <c r="H5" s="8" t="n">
        <v>8.5</v>
      </c>
      <c r="I5" s="8" t="n">
        <v>6.2</v>
      </c>
      <c r="J5" s="8" t="n">
        <v>73.2</v>
      </c>
      <c r="K5" s="8" t="n">
        <v>0</v>
      </c>
      <c r="L5" s="8" t="n">
        <v>73.2</v>
      </c>
      <c r="M5" s="8" t="n">
        <v>30.8</v>
      </c>
      <c r="N5" s="8" t="n">
        <v>25.5</v>
      </c>
      <c r="O5" s="8" t="n">
        <v>48.5</v>
      </c>
      <c r="P5" s="8" t="n">
        <v>61.1</v>
      </c>
      <c r="Q5" s="8" t="n">
        <v>372</v>
      </c>
    </row>
    <row r="6">
      <c r="A6" s="8" t="inlineStr">
        <is>
          <t>APOLLOHOSP</t>
        </is>
      </c>
      <c r="B6" s="8" t="inlineStr">
        <is>
          <t>WATCH</t>
        </is>
      </c>
      <c r="C6" s="9" t="inlineStr">
        <is>
          <t>WATCH</t>
        </is>
      </c>
      <c r="D6" s="8" t="n">
        <v>26.9</v>
      </c>
      <c r="E6" s="8" t="n">
        <v>13.8</v>
      </c>
      <c r="F6" s="8" t="n">
        <v>17</v>
      </c>
      <c r="G6" s="8" t="n">
        <v>5.5</v>
      </c>
      <c r="H6" s="8" t="n">
        <v>8.5</v>
      </c>
      <c r="I6" s="8" t="n">
        <v>10.4</v>
      </c>
      <c r="J6" s="8" t="n">
        <v>82</v>
      </c>
      <c r="K6" s="8" t="n">
        <v>-15</v>
      </c>
      <c r="L6" s="8" t="n">
        <v>67</v>
      </c>
      <c r="M6" s="8" t="n">
        <v>76.90000000000001</v>
      </c>
      <c r="N6" s="8" t="n">
        <v>85.5</v>
      </c>
      <c r="O6" s="8" t="n">
        <v>65.2</v>
      </c>
      <c r="P6" s="8" t="n">
        <v>38.9</v>
      </c>
      <c r="Q6" s="8" t="n">
        <v>372</v>
      </c>
    </row>
    <row r="8">
      <c r="A8" s="11" t="inlineStr">
        <is>
          <t>Points = component score × its weight share. Weighted + Penalty = Final (clipped 0–100). Penalties: loss-making −8, failed breakout −15.</t>
        </is>
      </c>
    </row>
  </sheetData>
  <autoFilter ref="A1:Q6"/>
  <conditionalFormatting sqref="L2:L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COALINDIA</t>
        </is>
      </c>
      <c r="B2" s="8" t="inlineStr">
        <is>
          <t>Oil Gas &amp; Consumable Fuels</t>
        </is>
      </c>
      <c r="C2" s="8" t="inlineStr">
        <is>
          <t>2026-09-25</t>
        </is>
      </c>
      <c r="D2" s="8" t="n">
        <v>426.1</v>
      </c>
      <c r="E2" s="8" t="n">
        <v>386.4</v>
      </c>
      <c r="F2" s="8" t="b">
        <v>1</v>
      </c>
      <c r="G2" s="8" t="n">
        <v>58</v>
      </c>
      <c r="H2" s="8" t="n">
        <v>22.9</v>
      </c>
      <c r="I2" s="8" t="n">
        <v>1.77</v>
      </c>
      <c r="J2" s="8" t="n">
        <v>0.44</v>
      </c>
      <c r="K2" s="8" t="n">
        <v>1.82</v>
      </c>
      <c r="L2" s="8" t="inlineStr">
        <is>
          <t>Up</t>
        </is>
      </c>
      <c r="M2" s="8" t="n">
        <v>0.6889999999999999</v>
      </c>
      <c r="N2" s="8" t="n">
        <v>54.7</v>
      </c>
      <c r="O2" s="8" t="n">
        <v>1.87</v>
      </c>
      <c r="P2" s="8" t="b">
        <v>1</v>
      </c>
      <c r="Q2" s="8" t="inlineStr">
        <is>
          <t>Strong</t>
        </is>
      </c>
      <c r="R2" s="8" t="b">
        <v>0</v>
      </c>
      <c r="S2" s="8" t="n">
        <v>1.66</v>
      </c>
      <c r="T2" s="8" t="n">
        <v>11.82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100</v>
      </c>
      <c r="Z2" s="8" t="n">
        <v>100</v>
      </c>
      <c r="AA2" s="8" t="n">
        <v>40</v>
      </c>
      <c r="AB2" s="8" t="n">
        <v>100</v>
      </c>
      <c r="AC2" s="8" t="n">
        <v>85</v>
      </c>
      <c r="AD2" s="8" t="n">
        <v>89</v>
      </c>
      <c r="AE2" s="8" t="inlineStr">
        <is>
          <t>relative strength 62 &lt; 65</t>
        </is>
      </c>
      <c r="AF2" s="8" t="n">
        <v>61.8</v>
      </c>
      <c r="AG2" s="8" t="n">
        <v>92.90000000000001</v>
      </c>
      <c r="AH2" s="8" t="n">
        <v>100</v>
      </c>
      <c r="AI2" s="8" t="n">
        <v>100</v>
      </c>
      <c r="AJ2" s="8" t="n">
        <v>85.7</v>
      </c>
      <c r="AK2" s="8" t="n">
        <v>0</v>
      </c>
      <c r="AL2" s="8" t="n">
        <v>90.8</v>
      </c>
      <c r="AM2" s="9" t="inlineStr">
        <is>
          <t>WATCH</t>
        </is>
      </c>
    </row>
    <row r="3">
      <c r="A3" s="8" t="inlineStr">
        <is>
          <t>DIVISLAB</t>
        </is>
      </c>
      <c r="B3" s="8" t="inlineStr">
        <is>
          <t>Healthcare</t>
        </is>
      </c>
      <c r="C3" s="8" t="inlineStr">
        <is>
          <t>2026-09-25</t>
        </is>
      </c>
      <c r="D3" s="8" t="n">
        <v>9619.5</v>
      </c>
      <c r="E3" s="8" t="n">
        <v>448.41</v>
      </c>
      <c r="F3" s="8" t="b">
        <v>1</v>
      </c>
      <c r="G3" s="8" t="n">
        <v>67.3</v>
      </c>
      <c r="H3" s="8" t="n">
        <v>48.5</v>
      </c>
      <c r="I3" s="8" t="n">
        <v>1.96</v>
      </c>
      <c r="J3" s="8" t="n">
        <v>0.78</v>
      </c>
      <c r="K3" s="8" t="n">
        <v>3.5</v>
      </c>
      <c r="L3" s="8" t="inlineStr">
        <is>
          <t>Up</t>
        </is>
      </c>
      <c r="M3" s="8" t="n">
        <v>0.895</v>
      </c>
      <c r="N3" s="8" t="n">
        <v>89.5</v>
      </c>
      <c r="O3" s="8" t="n">
        <v>2.86</v>
      </c>
      <c r="P3" s="8" t="b">
        <v>1</v>
      </c>
      <c r="Q3" s="8" t="inlineStr">
        <is>
          <t>Partial</t>
        </is>
      </c>
      <c r="R3" s="8" t="b">
        <v>0</v>
      </c>
      <c r="S3" s="8" t="n">
        <v>50.66</v>
      </c>
      <c r="T3" s="8" t="n">
        <v>10.12</v>
      </c>
      <c r="U3" s="8" t="b">
        <v>1</v>
      </c>
      <c r="V3" s="8" t="inlineStr">
        <is>
          <t>Pre-Breakout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100</v>
      </c>
      <c r="AC3" s="8" t="n">
        <v>60</v>
      </c>
      <c r="AD3" s="8" t="n">
        <v>98.8</v>
      </c>
      <c r="AE3" s="8" t="inlineStr">
        <is>
          <t>risk: market regime: no new longs</t>
        </is>
      </c>
      <c r="AF3" s="8" t="n">
        <v>99.5</v>
      </c>
      <c r="AG3" s="8" t="n">
        <v>64.3</v>
      </c>
      <c r="AH3" s="8" t="n">
        <v>86.7</v>
      </c>
      <c r="AI3" s="8" t="n">
        <v>100</v>
      </c>
      <c r="AJ3" s="8" t="n">
        <v>85.90000000000001</v>
      </c>
      <c r="AK3" s="8" t="n">
        <v>0</v>
      </c>
      <c r="AL3" s="8" t="n">
        <v>91</v>
      </c>
      <c r="AM3" s="9" t="inlineStr">
        <is>
          <t>WATCH</t>
        </is>
      </c>
    </row>
    <row r="4">
      <c r="A4" s="8" t="inlineStr">
        <is>
          <t>TVSMOTOR</t>
        </is>
      </c>
      <c r="B4" s="8" t="inlineStr">
        <is>
          <t>Automobile and Auto Components</t>
        </is>
      </c>
      <c r="C4" s="8" t="inlineStr">
        <is>
          <t>2026-09-25</t>
        </is>
      </c>
      <c r="D4" s="8" t="n">
        <v>4157.3</v>
      </c>
      <c r="E4" s="8" t="n">
        <v>320.57</v>
      </c>
      <c r="F4" s="8" t="b">
        <v>1</v>
      </c>
      <c r="G4" s="8" t="n">
        <v>49.7</v>
      </c>
      <c r="H4" s="8" t="n">
        <v>26.2</v>
      </c>
      <c r="I4" s="8" t="n">
        <v>2.15</v>
      </c>
      <c r="J4" s="8" t="n">
        <v>0.47</v>
      </c>
      <c r="K4" s="8" t="n">
        <v>0.02</v>
      </c>
      <c r="L4" s="8" t="inlineStr">
        <is>
          <t>Down</t>
        </is>
      </c>
      <c r="M4" s="8" t="n">
        <v>0.548</v>
      </c>
      <c r="N4" s="8" t="n">
        <v>58.4</v>
      </c>
      <c r="O4" s="8" t="n">
        <v>-0.18</v>
      </c>
      <c r="P4" s="8" t="b">
        <v>0</v>
      </c>
      <c r="Q4" s="8" t="inlineStr">
        <is>
          <t>Partial</t>
        </is>
      </c>
      <c r="R4" s="8" t="b">
        <v>0</v>
      </c>
      <c r="S4" s="8" t="n">
        <v>23.63</v>
      </c>
      <c r="T4" s="8" t="n">
        <v>-1.78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82.59999999999999</v>
      </c>
      <c r="Z4" s="8" t="n">
        <v>65.2</v>
      </c>
      <c r="AA4" s="8" t="n">
        <v>40</v>
      </c>
      <c r="AB4" s="8" t="n">
        <v>70</v>
      </c>
      <c r="AC4" s="8" t="n">
        <v>100</v>
      </c>
      <c r="AD4" s="8" t="n">
        <v>92.7</v>
      </c>
      <c r="AE4" s="8" t="inlineStr">
        <is>
          <t>risk: market regime: no new longs</t>
        </is>
      </c>
      <c r="AF4" s="8" t="n">
        <v>77.8</v>
      </c>
      <c r="AG4" s="8" t="n">
        <v>78.59999999999999</v>
      </c>
      <c r="AH4" s="8" t="n">
        <v>73.3</v>
      </c>
      <c r="AI4" s="8" t="n">
        <v>100</v>
      </c>
      <c r="AJ4" s="8" t="n">
        <v>57.4</v>
      </c>
      <c r="AK4" s="8" t="n">
        <v>0</v>
      </c>
      <c r="AL4" s="8" t="n">
        <v>77.59999999999999</v>
      </c>
      <c r="AM4" s="9" t="inlineStr">
        <is>
          <t>WATCH</t>
        </is>
      </c>
    </row>
    <row r="5">
      <c r="A5" s="8" t="inlineStr">
        <is>
          <t>APOLLOHOSP</t>
        </is>
      </c>
      <c r="B5" s="8" t="inlineStr">
        <is>
          <t>Healthcare</t>
        </is>
      </c>
      <c r="C5" s="8" t="inlineStr">
        <is>
          <t>2026-09-25</t>
        </is>
      </c>
      <c r="D5" s="8" t="n">
        <v>8889</v>
      </c>
      <c r="E5" s="8" t="n">
        <v>248.44</v>
      </c>
      <c r="F5" s="8" t="b">
        <v>1</v>
      </c>
      <c r="G5" s="8" t="n">
        <v>52.3</v>
      </c>
      <c r="H5" s="8" t="n">
        <v>14.2</v>
      </c>
      <c r="I5" s="8" t="n">
        <v>1.7</v>
      </c>
      <c r="J5" s="8" t="n">
        <v>1.6</v>
      </c>
      <c r="K5" s="8" t="n">
        <v>0.45</v>
      </c>
      <c r="L5" s="8" t="inlineStr">
        <is>
          <t>Down</t>
        </is>
      </c>
      <c r="M5" s="8" t="n">
        <v>0.64</v>
      </c>
      <c r="N5" s="8" t="n">
        <v>70.3</v>
      </c>
      <c r="O5" s="8" t="n">
        <v>0.46</v>
      </c>
      <c r="P5" s="8" t="b">
        <v>0</v>
      </c>
      <c r="Q5" s="8" t="inlineStr">
        <is>
          <t>Partial</t>
        </is>
      </c>
      <c r="R5" s="8" t="b">
        <v>1</v>
      </c>
      <c r="S5" s="8" t="n">
        <v>6.19</v>
      </c>
      <c r="T5" s="8" t="n">
        <v>4.96</v>
      </c>
      <c r="U5" s="8" t="b">
        <v>0</v>
      </c>
      <c r="V5" s="8" t="inlineStr">
        <is>
          <t>Pre-Breakout</t>
        </is>
      </c>
      <c r="W5" s="8" t="inlineStr">
        <is>
          <t>Prior BO failed</t>
        </is>
      </c>
      <c r="X5" s="8" t="inlineStr"/>
      <c r="Y5" s="8" t="n">
        <v>79.2</v>
      </c>
      <c r="Z5" s="8" t="n">
        <v>78.3</v>
      </c>
      <c r="AA5" s="8" t="n">
        <v>65</v>
      </c>
      <c r="AB5" s="8" t="n">
        <v>80</v>
      </c>
      <c r="AC5" s="8" t="n">
        <v>100</v>
      </c>
      <c r="AD5" s="8" t="n">
        <v>98</v>
      </c>
      <c r="AE5" s="8" t="inlineStr">
        <is>
          <t>risk: market regime: no new longs</t>
        </is>
      </c>
      <c r="AF5" s="8" t="n">
        <v>80.90000000000001</v>
      </c>
      <c r="AG5" s="8" t="n">
        <v>64.3</v>
      </c>
      <c r="AH5" s="8" t="n">
        <v>100</v>
      </c>
      <c r="AI5" s="8" t="n">
        <v>100</v>
      </c>
      <c r="AJ5" s="8" t="n">
        <v>69.3</v>
      </c>
      <c r="AK5" s="8" t="n">
        <v>-15</v>
      </c>
      <c r="AL5" s="8" t="n">
        <v>67</v>
      </c>
      <c r="AM5" s="9" t="inlineStr">
        <is>
          <t>WATCH</t>
        </is>
      </c>
    </row>
    <row r="6">
      <c r="A6" s="8" t="inlineStr">
        <is>
          <t>HAL</t>
        </is>
      </c>
      <c r="B6" s="8" t="inlineStr">
        <is>
          <t>Capital Goods</t>
        </is>
      </c>
      <c r="C6" s="8" t="inlineStr">
        <is>
          <t>2026-09-25</t>
        </is>
      </c>
      <c r="D6" s="8" t="n">
        <v>4800</v>
      </c>
      <c r="E6" s="8" t="n">
        <v>371.95</v>
      </c>
      <c r="F6" s="8" t="b">
        <v>1</v>
      </c>
      <c r="G6" s="8" t="n">
        <v>48</v>
      </c>
      <c r="H6" s="8" t="n">
        <v>15</v>
      </c>
      <c r="I6" s="8" t="n">
        <v>2.05</v>
      </c>
      <c r="J6" s="8" t="n">
        <v>0.5</v>
      </c>
      <c r="K6" s="8" t="n">
        <v>-0.57</v>
      </c>
      <c r="L6" s="8" t="inlineStr">
        <is>
          <t>Down</t>
        </is>
      </c>
      <c r="M6" s="8" t="n">
        <v>0.405</v>
      </c>
      <c r="N6" s="8" t="n">
        <v>39</v>
      </c>
      <c r="O6" s="8" t="n">
        <v>-1.56</v>
      </c>
      <c r="P6" s="8" t="b">
        <v>1</v>
      </c>
      <c r="Q6" s="8" t="inlineStr">
        <is>
          <t>Partial</t>
        </is>
      </c>
      <c r="R6" s="8" t="b">
        <v>0</v>
      </c>
      <c r="S6" s="8" t="n">
        <v>14.12</v>
      </c>
      <c r="T6" s="8" t="n">
        <v>1.92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76.09999999999999</v>
      </c>
      <c r="Z6" s="8" t="n">
        <v>52.2</v>
      </c>
      <c r="AA6" s="8" t="n">
        <v>40</v>
      </c>
      <c r="AB6" s="8" t="n">
        <v>70</v>
      </c>
      <c r="AC6" s="8" t="n">
        <v>100</v>
      </c>
      <c r="AD6" s="8" t="n">
        <v>93.2</v>
      </c>
      <c r="AE6" s="8" t="inlineStr">
        <is>
          <t>risk: market regime: no new longs</t>
        </is>
      </c>
      <c r="AF6" s="8" t="n">
        <v>80.90000000000001</v>
      </c>
      <c r="AG6" s="8" t="n">
        <v>21.4</v>
      </c>
      <c r="AH6" s="8" t="n">
        <v>100</v>
      </c>
      <c r="AI6" s="8" t="n">
        <v>100</v>
      </c>
      <c r="AJ6" s="8" t="n">
        <v>41.5</v>
      </c>
      <c r="AK6" s="8" t="n">
        <v>0</v>
      </c>
      <c r="AL6" s="8" t="n">
        <v>73.2</v>
      </c>
      <c r="AM6" s="9" t="inlineStr">
        <is>
          <t>WATCH</t>
        </is>
      </c>
    </row>
    <row r="7">
      <c r="A7" s="8" t="inlineStr">
        <is>
          <t>ADANIPORTS</t>
        </is>
      </c>
      <c r="B7" s="8" t="inlineStr">
        <is>
          <t>Services</t>
        </is>
      </c>
      <c r="C7" s="8" t="inlineStr">
        <is>
          <t>2026-09-25</t>
        </is>
      </c>
      <c r="D7" s="8" t="n">
        <v>1788</v>
      </c>
      <c r="E7" s="8" t="n">
        <v>404.81</v>
      </c>
      <c r="F7" s="8" t="b">
        <v>1</v>
      </c>
      <c r="G7" s="8" t="n">
        <v>56.9</v>
      </c>
      <c r="H7" s="8" t="n">
        <v>20.3</v>
      </c>
      <c r="I7" s="8" t="n">
        <v>2.07</v>
      </c>
      <c r="J7" s="8" t="n">
        <v>0.36</v>
      </c>
      <c r="K7" s="8" t="n">
        <v>1.91</v>
      </c>
      <c r="L7" s="8" t="inlineStr">
        <is>
          <t>Up</t>
        </is>
      </c>
      <c r="M7" s="8" t="n">
        <v>0.712</v>
      </c>
      <c r="N7" s="8" t="n">
        <v>78</v>
      </c>
      <c r="O7" s="8" t="n">
        <v>4.16</v>
      </c>
      <c r="P7" s="8" t="b">
        <v>1</v>
      </c>
      <c r="Q7" s="8" t="inlineStr">
        <is>
          <t>Strong</t>
        </is>
      </c>
      <c r="R7" s="8" t="b">
        <v>1</v>
      </c>
      <c r="S7" s="8" t="n">
        <v>4.03</v>
      </c>
      <c r="T7" s="8" t="n">
        <v>8.26</v>
      </c>
      <c r="U7" s="8" t="b">
        <v>0</v>
      </c>
      <c r="V7" s="8" t="inlineStr"/>
      <c r="W7" s="8" t="inlineStr">
        <is>
          <t>Prior BO failed</t>
        </is>
      </c>
      <c r="X7" s="8" t="inlineStr"/>
      <c r="Y7" s="8" t="n">
        <v>55.5</v>
      </c>
      <c r="Z7" s="8" t="n">
        <v>100</v>
      </c>
      <c r="AA7" s="8" t="n">
        <v>40</v>
      </c>
      <c r="AB7" s="8" t="n">
        <v>75</v>
      </c>
      <c r="AC7" s="8" t="n">
        <v>85</v>
      </c>
      <c r="AD7" s="8" t="n">
        <v>94.5</v>
      </c>
      <c r="AE7" s="8" t="inlineStr">
        <is>
          <t>no pattern</t>
        </is>
      </c>
      <c r="AF7" s="8" t="n">
        <v>76</v>
      </c>
      <c r="AG7" s="8" t="n">
        <v>100</v>
      </c>
      <c r="AH7" s="8" t="n"/>
      <c r="AI7" s="8" t="n"/>
      <c r="AJ7" s="8" t="n"/>
      <c r="AK7" s="8" t="n"/>
      <c r="AL7" s="8" t="n"/>
      <c r="AM7" s="12" t="inlineStr">
        <is>
          <t>SKIP</t>
        </is>
      </c>
    </row>
    <row r="8">
      <c r="A8" s="8" t="inlineStr">
        <is>
          <t>HEROMOTOCO</t>
        </is>
      </c>
      <c r="B8" s="8" t="inlineStr">
        <is>
          <t>Automobile and Auto Components</t>
        </is>
      </c>
      <c r="C8" s="8" t="inlineStr">
        <is>
          <t>2026-09-25</t>
        </is>
      </c>
      <c r="D8" s="8" t="n">
        <v>5360</v>
      </c>
      <c r="E8" s="8" t="n">
        <v>290.64</v>
      </c>
      <c r="F8" s="8" t="b">
        <v>1</v>
      </c>
      <c r="G8" s="8" t="n">
        <v>49.7</v>
      </c>
      <c r="H8" s="8" t="n">
        <v>21</v>
      </c>
      <c r="I8" s="8" t="n">
        <v>2.04</v>
      </c>
      <c r="J8" s="8" t="n">
        <v>0.54</v>
      </c>
      <c r="K8" s="8" t="n">
        <v>0.1</v>
      </c>
      <c r="L8" s="8" t="inlineStr">
        <is>
          <t>Down</t>
        </is>
      </c>
      <c r="M8" s="8" t="n">
        <v>0.621</v>
      </c>
      <c r="N8" s="8" t="n">
        <v>65.09999999999999</v>
      </c>
      <c r="O8" s="8" t="n">
        <v>0.36</v>
      </c>
      <c r="P8" s="8" t="b">
        <v>0</v>
      </c>
      <c r="Q8" s="8" t="inlineStr">
        <is>
          <t>Strong</t>
        </is>
      </c>
      <c r="R8" s="8" t="b">
        <v>0</v>
      </c>
      <c r="S8" s="8" t="n">
        <v>16.35</v>
      </c>
      <c r="T8" s="8" t="n">
        <v>0.52</v>
      </c>
      <c r="U8" s="8" t="b">
        <v>0</v>
      </c>
      <c r="V8" s="8" t="inlineStr"/>
      <c r="W8" s="8" t="inlineStr"/>
      <c r="X8" s="8" t="inlineStr"/>
      <c r="Y8" s="8" t="n">
        <v>47.7</v>
      </c>
      <c r="Z8" s="8" t="n">
        <v>73.90000000000001</v>
      </c>
      <c r="AA8" s="8" t="n">
        <v>40</v>
      </c>
      <c r="AB8" s="8" t="n">
        <v>70</v>
      </c>
      <c r="AC8" s="8" t="n">
        <v>85</v>
      </c>
      <c r="AD8" s="8" t="n">
        <v>86.8</v>
      </c>
      <c r="AE8" s="8" t="inlineStr">
        <is>
          <t>no pattern</t>
        </is>
      </c>
      <c r="AF8" s="8" t="n">
        <v>79.09999999999999</v>
      </c>
      <c r="AG8" s="8" t="n">
        <v>78.59999999999999</v>
      </c>
      <c r="AH8" s="8" t="n"/>
      <c r="AI8" s="8" t="n"/>
      <c r="AJ8" s="8" t="n"/>
      <c r="AK8" s="8" t="n"/>
      <c r="AL8" s="8" t="n"/>
      <c r="AM8" s="12" t="inlineStr">
        <is>
          <t>SKIP</t>
        </is>
      </c>
    </row>
    <row r="9">
      <c r="A9" s="8" t="inlineStr">
        <is>
          <t>TITAN</t>
        </is>
      </c>
      <c r="B9" s="8" t="inlineStr">
        <is>
          <t>Consumer Durables</t>
        </is>
      </c>
      <c r="C9" s="8" t="inlineStr">
        <is>
          <t>2026-09-25</t>
        </is>
      </c>
      <c r="D9" s="8" t="n">
        <v>4884</v>
      </c>
      <c r="E9" s="8" t="n">
        <v>270.15</v>
      </c>
      <c r="F9" s="8" t="b">
        <v>1</v>
      </c>
      <c r="G9" s="8" t="n">
        <v>45.5</v>
      </c>
      <c r="H9" s="8" t="n">
        <v>29.2</v>
      </c>
      <c r="I9" s="8" t="n">
        <v>1.67</v>
      </c>
      <c r="J9" s="8" t="n">
        <v>0.66</v>
      </c>
      <c r="K9" s="8" t="n">
        <v>-0.96</v>
      </c>
      <c r="L9" s="8" t="inlineStr">
        <is>
          <t>Down</t>
        </is>
      </c>
      <c r="M9" s="8" t="n">
        <v>0.301</v>
      </c>
      <c r="N9" s="8" t="n">
        <v>36.9</v>
      </c>
      <c r="O9" s="8" t="n">
        <v>-1.21</v>
      </c>
      <c r="P9" s="8" t="b">
        <v>0</v>
      </c>
      <c r="Q9" s="8" t="inlineStr">
        <is>
          <t>Partial</t>
        </is>
      </c>
      <c r="R9" s="8" t="b">
        <v>0</v>
      </c>
      <c r="S9" s="8" t="n">
        <v>17.93</v>
      </c>
      <c r="T9" s="8" t="n">
        <v>-1.02</v>
      </c>
      <c r="U9" s="8" t="b">
        <v>0</v>
      </c>
      <c r="V9" s="8" t="inlineStr"/>
      <c r="W9" s="8" t="inlineStr"/>
      <c r="X9" s="8" t="inlineStr"/>
      <c r="Y9" s="8" t="n">
        <v>42.4</v>
      </c>
      <c r="Z9" s="8" t="n">
        <v>56.5</v>
      </c>
      <c r="AA9" s="8" t="n">
        <v>40</v>
      </c>
      <c r="AB9" s="8" t="n">
        <v>50</v>
      </c>
      <c r="AC9" s="8" t="n">
        <v>85</v>
      </c>
      <c r="AD9" s="8" t="n">
        <v>94.2</v>
      </c>
      <c r="AE9" s="8" t="inlineStr">
        <is>
          <t>no pattern</t>
        </is>
      </c>
      <c r="AF9" s="8" t="n">
        <v>75.59999999999999</v>
      </c>
      <c r="AG9" s="8" t="n">
        <v>85.7</v>
      </c>
      <c r="AH9" s="8" t="n"/>
      <c r="AI9" s="8" t="n"/>
      <c r="AJ9" s="8" t="n"/>
      <c r="AK9" s="8" t="n"/>
      <c r="AL9" s="8" t="n"/>
      <c r="AM9" s="12" t="inlineStr">
        <is>
          <t>SKIP</t>
        </is>
      </c>
    </row>
    <row r="10">
      <c r="A10" s="8" t="inlineStr">
        <is>
          <t>TATASTEEL</t>
        </is>
      </c>
      <c r="B10" s="8" t="inlineStr">
        <is>
          <t>Metals &amp; Mining</t>
        </is>
      </c>
      <c r="C10" s="8" t="inlineStr">
        <is>
          <t>2026-09-25</t>
        </is>
      </c>
      <c r="D10" s="8" t="n">
        <v>187.97</v>
      </c>
      <c r="E10" s="8" t="n">
        <v>491.49</v>
      </c>
      <c r="F10" s="8" t="b">
        <v>1</v>
      </c>
      <c r="G10" s="8" t="n">
        <v>53.4</v>
      </c>
      <c r="H10" s="8" t="n">
        <v>18</v>
      </c>
      <c r="I10" s="8" t="n">
        <v>2.25</v>
      </c>
      <c r="J10" s="8" t="n">
        <v>0.58</v>
      </c>
      <c r="K10" s="8" t="n">
        <v>0.99</v>
      </c>
      <c r="L10" s="8" t="inlineStr">
        <is>
          <t>Up</t>
        </is>
      </c>
      <c r="M10" s="8" t="n">
        <v>0.758</v>
      </c>
      <c r="N10" s="8" t="n">
        <v>76</v>
      </c>
      <c r="O10" s="8" t="n">
        <v>1.22</v>
      </c>
      <c r="P10" s="8" t="b">
        <v>1</v>
      </c>
      <c r="Q10" s="8" t="inlineStr">
        <is>
          <t>Weak</t>
        </is>
      </c>
      <c r="R10" s="8" t="b">
        <v>1</v>
      </c>
      <c r="S10" s="8" t="n">
        <v>2.52</v>
      </c>
      <c r="T10" s="8" t="n">
        <v>4.57</v>
      </c>
      <c r="U10" s="8" t="b">
        <v>1</v>
      </c>
      <c r="V10" s="8" t="inlineStr"/>
      <c r="W10" s="8" t="inlineStr">
        <is>
          <t>Prior BO failed</t>
        </is>
      </c>
      <c r="X10" s="8" t="inlineStr"/>
      <c r="Y10" s="8" t="n">
        <v>39.4</v>
      </c>
      <c r="Z10" s="8" t="n">
        <v>56.5</v>
      </c>
      <c r="AA10" s="8" t="n">
        <v>15</v>
      </c>
      <c r="AB10" s="8" t="n">
        <v>75</v>
      </c>
      <c r="AC10" s="8" t="n">
        <v>40</v>
      </c>
      <c r="AD10" s="8" t="n">
        <v>85.5</v>
      </c>
      <c r="AE10" s="8" t="inlineStr">
        <is>
          <t>no pattern</t>
        </is>
      </c>
      <c r="AF10" s="8" t="n">
        <v>64.5</v>
      </c>
      <c r="AG10" s="8" t="n">
        <v>57.1</v>
      </c>
      <c r="AH10" s="8" t="n"/>
      <c r="AI10" s="8" t="n"/>
      <c r="AJ10" s="8" t="n"/>
      <c r="AK10" s="8" t="n"/>
      <c r="AL10" s="8" t="n"/>
      <c r="AM10" s="12" t="inlineStr">
        <is>
          <t>SKIP</t>
        </is>
      </c>
    </row>
    <row r="11">
      <c r="A11" s="8" t="inlineStr">
        <is>
          <t>HDFCBANK</t>
        </is>
      </c>
      <c r="B11" s="8" t="inlineStr">
        <is>
          <t>Financial Services</t>
        </is>
      </c>
      <c r="C11" s="8" t="inlineStr">
        <is>
          <t>2026-09-25</t>
        </is>
      </c>
      <c r="D11" s="8" t="n">
        <v>735.6</v>
      </c>
      <c r="E11" s="8" t="n">
        <v>2196.38</v>
      </c>
      <c r="F11" s="8" t="b">
        <v>1</v>
      </c>
      <c r="G11" s="8" t="n">
        <v>56.4</v>
      </c>
      <c r="H11" s="8" t="n">
        <v>22.9</v>
      </c>
      <c r="I11" s="8" t="n">
        <v>1.77</v>
      </c>
      <c r="J11" s="8" t="n">
        <v>0.65</v>
      </c>
      <c r="K11" s="8" t="n">
        <v>1.67</v>
      </c>
      <c r="L11" s="8" t="inlineStr">
        <is>
          <t>Up</t>
        </is>
      </c>
      <c r="M11" s="8" t="n">
        <v>0.828</v>
      </c>
      <c r="N11" s="8" t="n">
        <v>77.2</v>
      </c>
      <c r="O11" s="8" t="n">
        <v>2.69</v>
      </c>
      <c r="P11" s="8" t="b">
        <v>1</v>
      </c>
      <c r="Q11" s="8" t="inlineStr">
        <is>
          <t>Partial</t>
        </is>
      </c>
      <c r="R11" s="8" t="b">
        <v>0</v>
      </c>
      <c r="S11" s="8" t="n">
        <v>-4.56</v>
      </c>
      <c r="T11" s="8" t="n">
        <v>7.4</v>
      </c>
      <c r="U11" s="8" t="b">
        <v>0</v>
      </c>
      <c r="V11" s="8" t="inlineStr"/>
      <c r="W11" s="8" t="inlineStr"/>
      <c r="X11" s="8" t="inlineStr"/>
      <c r="Y11" s="8" t="n">
        <v>38.2</v>
      </c>
      <c r="Z11" s="8" t="n">
        <v>52.2</v>
      </c>
      <c r="AA11" s="8" t="n">
        <v>25</v>
      </c>
      <c r="AB11" s="8" t="n">
        <v>75</v>
      </c>
      <c r="AC11" s="8" t="n">
        <v>40</v>
      </c>
      <c r="AD11" s="8" t="n">
        <v>73.3</v>
      </c>
      <c r="AE11" s="8" t="inlineStr">
        <is>
          <t>no pattern</t>
        </is>
      </c>
      <c r="AF11" s="8" t="n">
        <v>42.3</v>
      </c>
      <c r="AG11" s="8" t="n">
        <v>28.6</v>
      </c>
      <c r="AH11" s="8" t="n"/>
      <c r="AI11" s="8" t="n"/>
      <c r="AJ11" s="8" t="n"/>
      <c r="AK11" s="8" t="n"/>
      <c r="AL11" s="8" t="n"/>
      <c r="AM11" s="12" t="inlineStr">
        <is>
          <t>SKIP</t>
        </is>
      </c>
    </row>
    <row r="12">
      <c r="A12" s="8" t="inlineStr">
        <is>
          <t>CIPLA</t>
        </is>
      </c>
      <c r="B12" s="8" t="inlineStr">
        <is>
          <t>Healthcare</t>
        </is>
      </c>
      <c r="C12" s="8" t="inlineStr">
        <is>
          <t>2026-09-25</t>
        </is>
      </c>
      <c r="D12" s="8" t="n">
        <v>1399.7</v>
      </c>
      <c r="E12" s="8" t="n">
        <v>126.66</v>
      </c>
      <c r="F12" s="8" t="b">
        <v>1</v>
      </c>
      <c r="G12" s="8" t="n">
        <v>51.5</v>
      </c>
      <c r="H12" s="8" t="n">
        <v>25</v>
      </c>
      <c r="I12" s="8" t="n">
        <v>1.76</v>
      </c>
      <c r="J12" s="8" t="n">
        <v>1.33</v>
      </c>
      <c r="K12" s="8" t="n">
        <v>0.62</v>
      </c>
      <c r="L12" s="8" t="inlineStr">
        <is>
          <t>Down</t>
        </is>
      </c>
      <c r="M12" s="8" t="n">
        <v>0.6919999999999999</v>
      </c>
      <c r="N12" s="8" t="n">
        <v>69.7</v>
      </c>
      <c r="O12" s="8" t="n">
        <v>1.11</v>
      </c>
      <c r="P12" s="8" t="b">
        <v>1</v>
      </c>
      <c r="Q12" s="8" t="inlineStr">
        <is>
          <t>Partial</t>
        </is>
      </c>
      <c r="R12" s="8" t="b">
        <v>0</v>
      </c>
      <c r="S12" s="8" t="n">
        <v>-0.38</v>
      </c>
      <c r="T12" s="8" t="n">
        <v>2.52</v>
      </c>
      <c r="U12" s="8" t="b">
        <v>0</v>
      </c>
      <c r="V12" s="8" t="inlineStr"/>
      <c r="W12" s="8" t="inlineStr"/>
      <c r="X12" s="8" t="inlineStr"/>
      <c r="Y12" s="8" t="n">
        <v>37.4</v>
      </c>
      <c r="Z12" s="8" t="n">
        <v>69.59999999999999</v>
      </c>
      <c r="AA12" s="8" t="n">
        <v>15</v>
      </c>
      <c r="AB12" s="8" t="n">
        <v>55</v>
      </c>
      <c r="AC12" s="8" t="n">
        <v>55</v>
      </c>
      <c r="AD12" s="8" t="n">
        <v>84.40000000000001</v>
      </c>
      <c r="AE12" s="8" t="inlineStr">
        <is>
          <t>no pattern</t>
        </is>
      </c>
      <c r="AF12" s="8" t="n">
        <v>49.5</v>
      </c>
      <c r="AG12" s="8" t="n">
        <v>64.3</v>
      </c>
      <c r="AH12" s="8" t="n"/>
      <c r="AI12" s="8" t="n"/>
      <c r="AJ12" s="8" t="n"/>
      <c r="AK12" s="8" t="n"/>
      <c r="AL12" s="8" t="n"/>
      <c r="AM12" s="12" t="inlineStr">
        <is>
          <t>SKIP</t>
        </is>
      </c>
    </row>
    <row r="13">
      <c r="A13" s="8" t="inlineStr">
        <is>
          <t>POWERGRID</t>
        </is>
      </c>
      <c r="B13" s="8" t="inlineStr">
        <is>
          <t>Power</t>
        </is>
      </c>
      <c r="C13" s="8" t="inlineStr">
        <is>
          <t>2026-09-25</t>
        </is>
      </c>
      <c r="D13" s="8" t="n">
        <v>269.5</v>
      </c>
      <c r="E13" s="8" t="n">
        <v>232.47</v>
      </c>
      <c r="F13" s="8" t="b">
        <v>1</v>
      </c>
      <c r="G13" s="8" t="n">
        <v>52</v>
      </c>
      <c r="H13" s="8" t="n">
        <v>13.6</v>
      </c>
      <c r="I13" s="8" t="n">
        <v>1.62</v>
      </c>
      <c r="J13" s="8" t="n">
        <v>0.72</v>
      </c>
      <c r="K13" s="8" t="n">
        <v>0.75</v>
      </c>
      <c r="L13" s="8" t="inlineStr">
        <is>
          <t>Down</t>
        </is>
      </c>
      <c r="M13" s="8" t="n">
        <v>0.778</v>
      </c>
      <c r="N13" s="8" t="n">
        <v>52.4</v>
      </c>
      <c r="O13" s="8" t="n">
        <v>1.03</v>
      </c>
      <c r="P13" s="8" t="b">
        <v>1</v>
      </c>
      <c r="Q13" s="8" t="inlineStr">
        <is>
          <t>Weak</t>
        </is>
      </c>
      <c r="R13" s="8" t="b">
        <v>0</v>
      </c>
      <c r="S13" s="8" t="n">
        <v>-2.05</v>
      </c>
      <c r="T13" s="8" t="n">
        <v>5.68</v>
      </c>
      <c r="U13" s="8" t="b">
        <v>0</v>
      </c>
      <c r="V13" s="8" t="inlineStr"/>
      <c r="W13" s="8" t="inlineStr"/>
      <c r="X13" s="8" t="inlineStr"/>
      <c r="Y13" s="8" t="n">
        <v>36.8</v>
      </c>
      <c r="Z13" s="8" t="n">
        <v>47.8</v>
      </c>
      <c r="AA13" s="8" t="n">
        <v>25</v>
      </c>
      <c r="AB13" s="8" t="n">
        <v>75</v>
      </c>
      <c r="AC13" s="8" t="n">
        <v>55</v>
      </c>
      <c r="AD13" s="8" t="n">
        <v>83.3</v>
      </c>
      <c r="AE13" s="8" t="inlineStr">
        <is>
          <t>no pattern</t>
        </is>
      </c>
      <c r="AF13" s="8" t="n">
        <v>48.4</v>
      </c>
      <c r="AG13" s="8" t="n">
        <v>35.7</v>
      </c>
      <c r="AH13" s="8" t="n"/>
      <c r="AI13" s="8" t="n"/>
      <c r="AJ13" s="8" t="n"/>
      <c r="AK13" s="8" t="n"/>
      <c r="AL13" s="8" t="n"/>
      <c r="AM13" s="12" t="inlineStr">
        <is>
          <t>SKIP</t>
        </is>
      </c>
    </row>
    <row r="14">
      <c r="A14" s="8" t="inlineStr">
        <is>
          <t>GRASIM</t>
        </is>
      </c>
      <c r="B14" s="8" t="inlineStr">
        <is>
          <t>Construction Materials</t>
        </is>
      </c>
      <c r="C14" s="8" t="inlineStr">
        <is>
          <t>2026-09-25</t>
        </is>
      </c>
      <c r="D14" s="8" t="n">
        <v>3191</v>
      </c>
      <c r="E14" s="8" t="n">
        <v>273.32</v>
      </c>
      <c r="F14" s="8" t="b">
        <v>1</v>
      </c>
      <c r="G14" s="8" t="n">
        <v>45.6</v>
      </c>
      <c r="H14" s="8" t="n">
        <v>22.5</v>
      </c>
      <c r="I14" s="8" t="n">
        <v>1.78</v>
      </c>
      <c r="J14" s="8" t="n">
        <v>0.93</v>
      </c>
      <c r="K14" s="8" t="n">
        <v>-0.95</v>
      </c>
      <c r="L14" s="8" t="inlineStr">
        <is>
          <t>Up</t>
        </is>
      </c>
      <c r="M14" s="8" t="n">
        <v>0.299</v>
      </c>
      <c r="N14" s="8" t="n">
        <v>28.1</v>
      </c>
      <c r="O14" s="8" t="n">
        <v>-2.1</v>
      </c>
      <c r="P14" s="8" t="b">
        <v>0</v>
      </c>
      <c r="Q14" s="8" t="inlineStr">
        <is>
          <t>Weak</t>
        </is>
      </c>
      <c r="R14" s="8" t="b">
        <v>0</v>
      </c>
      <c r="S14" s="8" t="n">
        <v>7.28</v>
      </c>
      <c r="T14" s="8" t="n">
        <v>1.89</v>
      </c>
      <c r="U14" s="8" t="b">
        <v>0</v>
      </c>
      <c r="V14" s="8" t="inlineStr"/>
      <c r="W14" s="8" t="inlineStr"/>
      <c r="X14" s="8" t="inlineStr"/>
      <c r="Y14" s="8" t="n">
        <v>36.1</v>
      </c>
      <c r="Z14" s="8" t="n">
        <v>65.2</v>
      </c>
      <c r="AA14" s="8" t="n">
        <v>25</v>
      </c>
      <c r="AB14" s="8" t="n">
        <v>45</v>
      </c>
      <c r="AC14" s="8" t="n">
        <v>55</v>
      </c>
      <c r="AD14" s="8" t="n">
        <v>93.5</v>
      </c>
      <c r="AE14" s="8" t="inlineStr">
        <is>
          <t>no pattern</t>
        </is>
      </c>
      <c r="AF14" s="8" t="n">
        <v>77.8</v>
      </c>
      <c r="AG14" s="8" t="n">
        <v>71.40000000000001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KOTAKBANK</t>
        </is>
      </c>
      <c r="B15" s="8" t="inlineStr">
        <is>
          <t>Financial Services</t>
        </is>
      </c>
      <c r="C15" s="8" t="inlineStr">
        <is>
          <t>2026-09-25</t>
        </is>
      </c>
      <c r="D15" s="8" t="n">
        <v>404</v>
      </c>
      <c r="E15" s="8" t="n">
        <v>435.25</v>
      </c>
      <c r="F15" s="8" t="b">
        <v>1</v>
      </c>
      <c r="G15" s="8" t="n">
        <v>42.5</v>
      </c>
      <c r="H15" s="8" t="n">
        <v>27.3</v>
      </c>
      <c r="I15" s="8" t="n">
        <v>1.72</v>
      </c>
      <c r="J15" s="8" t="n">
        <v>1.73</v>
      </c>
      <c r="K15" s="8" t="n">
        <v>-1.92</v>
      </c>
      <c r="L15" s="8" t="inlineStr">
        <is>
          <t>Up</t>
        </is>
      </c>
      <c r="M15" s="8" t="n">
        <v>-0.027</v>
      </c>
      <c r="N15" s="8" t="n">
        <v>15.5</v>
      </c>
      <c r="O15" s="8" t="n">
        <v>-2.9</v>
      </c>
      <c r="P15" s="8" t="b">
        <v>0</v>
      </c>
      <c r="Q15" s="8" t="inlineStr">
        <is>
          <t>Weak</t>
        </is>
      </c>
      <c r="R15" s="8" t="b">
        <v>0</v>
      </c>
      <c r="S15" s="8" t="n">
        <v>5.69</v>
      </c>
      <c r="T15" s="8" t="n">
        <v>-0.82</v>
      </c>
      <c r="U15" s="8" t="b">
        <v>0</v>
      </c>
      <c r="V15" s="8" t="inlineStr"/>
      <c r="W15" s="8" t="inlineStr"/>
      <c r="X15" s="8" t="inlineStr"/>
      <c r="Y15" s="8" t="n">
        <v>36.1</v>
      </c>
      <c r="Z15" s="8" t="n">
        <v>65.2</v>
      </c>
      <c r="AA15" s="8" t="n">
        <v>50</v>
      </c>
      <c r="AB15" s="8" t="n">
        <v>45</v>
      </c>
      <c r="AC15" s="8" t="n">
        <v>55</v>
      </c>
      <c r="AD15" s="8" t="n">
        <v>89.3</v>
      </c>
      <c r="AE15" s="8" t="inlineStr">
        <is>
          <t>no pattern</t>
        </is>
      </c>
      <c r="AF15" s="8" t="n">
        <v>67.09999999999999</v>
      </c>
      <c r="AG15" s="8" t="n">
        <v>28.6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DRREDDY</t>
        </is>
      </c>
      <c r="B16" s="8" t="inlineStr">
        <is>
          <t>Healthcare</t>
        </is>
      </c>
      <c r="C16" s="8" t="inlineStr">
        <is>
          <t>2026-09-25</t>
        </is>
      </c>
      <c r="D16" s="8" t="n">
        <v>1201</v>
      </c>
      <c r="E16" s="8" t="n">
        <v>156.04</v>
      </c>
      <c r="F16" s="8" t="b">
        <v>1</v>
      </c>
      <c r="G16" s="8" t="n">
        <v>58.1</v>
      </c>
      <c r="H16" s="8" t="n">
        <v>23.4</v>
      </c>
      <c r="I16" s="8" t="n">
        <v>1.8</v>
      </c>
      <c r="J16" s="8" t="n">
        <v>0.76</v>
      </c>
      <c r="K16" s="8" t="n">
        <v>1.77</v>
      </c>
      <c r="L16" s="8" t="inlineStr">
        <is>
          <t>Up</t>
        </is>
      </c>
      <c r="M16" s="8" t="n">
        <v>0.835</v>
      </c>
      <c r="N16" s="8" t="n">
        <v>80.7</v>
      </c>
      <c r="O16" s="8" t="n">
        <v>2.08</v>
      </c>
      <c r="P16" s="8" t="b">
        <v>1</v>
      </c>
      <c r="Q16" s="8" t="inlineStr">
        <is>
          <t>Partial</t>
        </is>
      </c>
      <c r="R16" s="8" t="b">
        <v>0</v>
      </c>
      <c r="S16" s="8" t="n">
        <v>-8.779999999999999</v>
      </c>
      <c r="T16" s="8" t="n">
        <v>5.98</v>
      </c>
      <c r="U16" s="8" t="b">
        <v>0</v>
      </c>
      <c r="V16" s="8" t="inlineStr"/>
      <c r="W16" s="8" t="inlineStr"/>
      <c r="X16" s="8" t="inlineStr"/>
      <c r="Y16" s="8" t="n">
        <v>36.1</v>
      </c>
      <c r="Z16" s="8" t="n">
        <v>65.2</v>
      </c>
      <c r="AA16" s="8" t="n">
        <v>25</v>
      </c>
      <c r="AB16" s="8" t="n">
        <v>55</v>
      </c>
      <c r="AC16" s="8" t="n">
        <v>40</v>
      </c>
      <c r="AD16" s="8" t="n">
        <v>85.40000000000001</v>
      </c>
      <c r="AE16" s="8" t="inlineStr">
        <is>
          <t>no pattern</t>
        </is>
      </c>
      <c r="AF16" s="8" t="n">
        <v>31.1</v>
      </c>
      <c r="AG16" s="8" t="n">
        <v>64.3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ITC</t>
        </is>
      </c>
      <c r="B17" s="8" t="inlineStr">
        <is>
          <t>Fast Moving Consumer Goods</t>
        </is>
      </c>
      <c r="C17" s="8" t="inlineStr">
        <is>
          <t>2026-09-25</t>
        </is>
      </c>
      <c r="D17" s="8" t="n">
        <v>269</v>
      </c>
      <c r="E17" s="8" t="n">
        <v>327</v>
      </c>
      <c r="F17" s="8" t="b">
        <v>1</v>
      </c>
      <c r="G17" s="8" t="n">
        <v>52.8</v>
      </c>
      <c r="H17" s="8" t="n">
        <v>27.8</v>
      </c>
      <c r="I17" s="8" t="n">
        <v>1.68</v>
      </c>
      <c r="J17" s="8" t="n">
        <v>0.49</v>
      </c>
      <c r="K17" s="8" t="n">
        <v>1.07</v>
      </c>
      <c r="L17" s="8" t="inlineStr">
        <is>
          <t>Down</t>
        </is>
      </c>
      <c r="M17" s="8" t="n">
        <v>0.846</v>
      </c>
      <c r="N17" s="8" t="n">
        <v>85</v>
      </c>
      <c r="O17" s="8" t="n">
        <v>1.97</v>
      </c>
      <c r="P17" s="8" t="b">
        <v>1</v>
      </c>
      <c r="Q17" s="8" t="inlineStr">
        <is>
          <t>Partial</t>
        </is>
      </c>
      <c r="R17" s="8" t="b">
        <v>0</v>
      </c>
      <c r="S17" s="8" t="n">
        <v>-4.1</v>
      </c>
      <c r="T17" s="8" t="n">
        <v>3.94</v>
      </c>
      <c r="U17" s="8" t="b">
        <v>0</v>
      </c>
      <c r="V17" s="8" t="inlineStr"/>
      <c r="W17" s="8" t="inlineStr"/>
      <c r="X17" s="8" t="inlineStr"/>
      <c r="Y17" s="8" t="n">
        <v>35.5</v>
      </c>
      <c r="Z17" s="8" t="n">
        <v>43.5</v>
      </c>
      <c r="AA17" s="8" t="n">
        <v>25</v>
      </c>
      <c r="AB17" s="8" t="n">
        <v>75</v>
      </c>
      <c r="AC17" s="8" t="n">
        <v>55</v>
      </c>
      <c r="AD17" s="8" t="n">
        <v>66.2</v>
      </c>
      <c r="AE17" s="8" t="inlineStr">
        <is>
          <t>no pattern</t>
        </is>
      </c>
      <c r="AF17" s="8" t="n">
        <v>40.3</v>
      </c>
      <c r="AG17" s="8" t="n">
        <v>7.1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TECHM</t>
        </is>
      </c>
      <c r="B18" s="8" t="inlineStr">
        <is>
          <t>Information Technology</t>
        </is>
      </c>
      <c r="C18" s="8" t="inlineStr">
        <is>
          <t>2026-09-25</t>
        </is>
      </c>
      <c r="D18" s="8" t="n">
        <v>1548</v>
      </c>
      <c r="E18" s="8" t="n">
        <v>262.63</v>
      </c>
      <c r="F18" s="8" t="b">
        <v>1</v>
      </c>
      <c r="G18" s="8" t="n">
        <v>45.5</v>
      </c>
      <c r="H18" s="8" t="n">
        <v>12</v>
      </c>
      <c r="I18" s="8" t="n">
        <v>2.34</v>
      </c>
      <c r="J18" s="8" t="n">
        <v>0.52</v>
      </c>
      <c r="K18" s="8" t="n">
        <v>-0.9</v>
      </c>
      <c r="L18" s="8" t="inlineStr">
        <is>
          <t>Down</t>
        </is>
      </c>
      <c r="M18" s="8" t="n">
        <v>0.373</v>
      </c>
      <c r="N18" s="8" t="n">
        <v>38</v>
      </c>
      <c r="O18" s="8" t="n">
        <v>-1.55</v>
      </c>
      <c r="P18" s="8" t="b">
        <v>1</v>
      </c>
      <c r="Q18" s="8" t="inlineStr">
        <is>
          <t>Weak</t>
        </is>
      </c>
      <c r="R18" s="8" t="b">
        <v>0</v>
      </c>
      <c r="S18" s="8" t="n">
        <v>14.14</v>
      </c>
      <c r="T18" s="8" t="n">
        <v>1.61</v>
      </c>
      <c r="U18" s="8" t="b">
        <v>0</v>
      </c>
      <c r="V18" s="8" t="inlineStr"/>
      <c r="W18" s="8" t="inlineStr"/>
      <c r="X18" s="8" t="inlineStr"/>
      <c r="Y18" s="8" t="n">
        <v>32.2</v>
      </c>
      <c r="Z18" s="8" t="n">
        <v>52.2</v>
      </c>
      <c r="AA18" s="8" t="n">
        <v>25</v>
      </c>
      <c r="AB18" s="8" t="n">
        <v>45</v>
      </c>
      <c r="AC18" s="8" t="n">
        <v>55</v>
      </c>
      <c r="AD18" s="8" t="n">
        <v>85.7</v>
      </c>
      <c r="AE18" s="8" t="inlineStr">
        <is>
          <t>no pattern</t>
        </is>
      </c>
      <c r="AF18" s="8" t="n">
        <v>81.09999999999999</v>
      </c>
      <c r="AG18" s="8" t="n">
        <v>50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JSWSTEEL</t>
        </is>
      </c>
      <c r="B19" s="8" t="inlineStr">
        <is>
          <t>Metals &amp; Mining</t>
        </is>
      </c>
      <c r="C19" s="8" t="inlineStr">
        <is>
          <t>2026-09-25</t>
        </is>
      </c>
      <c r="D19" s="8" t="n">
        <v>1277</v>
      </c>
      <c r="E19" s="8" t="n">
        <v>163.72</v>
      </c>
      <c r="F19" s="8" t="b">
        <v>1</v>
      </c>
      <c r="G19" s="8" t="n">
        <v>48.6</v>
      </c>
      <c r="H19" s="8" t="n">
        <v>19.4</v>
      </c>
      <c r="I19" s="8" t="n">
        <v>1.89</v>
      </c>
      <c r="J19" s="8" t="n">
        <v>0.8</v>
      </c>
      <c r="K19" s="8" t="n">
        <v>-0.29</v>
      </c>
      <c r="L19" s="8" t="inlineStr">
        <is>
          <t>Down</t>
        </is>
      </c>
      <c r="M19" s="8" t="n">
        <v>0.425</v>
      </c>
      <c r="N19" s="8" t="n">
        <v>55.1</v>
      </c>
      <c r="O19" s="8" t="n">
        <v>-0.79</v>
      </c>
      <c r="P19" s="8" t="b">
        <v>1</v>
      </c>
      <c r="Q19" s="8" t="inlineStr">
        <is>
          <t>Weak</t>
        </is>
      </c>
      <c r="R19" s="8" t="b">
        <v>0</v>
      </c>
      <c r="S19" s="8" t="n">
        <v>7.58</v>
      </c>
      <c r="T19" s="8" t="n">
        <v>-0.58</v>
      </c>
      <c r="U19" s="8" t="b">
        <v>0</v>
      </c>
      <c r="V19" s="8" t="inlineStr"/>
      <c r="W19" s="8" t="inlineStr"/>
      <c r="X19" s="8" t="inlineStr"/>
      <c r="Y19" s="8" t="n">
        <v>32.2</v>
      </c>
      <c r="Z19" s="8" t="n">
        <v>52.2</v>
      </c>
      <c r="AA19" s="8" t="n">
        <v>15</v>
      </c>
      <c r="AB19" s="8" t="n">
        <v>45</v>
      </c>
      <c r="AC19" s="8" t="n">
        <v>55</v>
      </c>
      <c r="AD19" s="8" t="n">
        <v>94.5</v>
      </c>
      <c r="AE19" s="8" t="inlineStr">
        <is>
          <t>no pattern</t>
        </is>
      </c>
      <c r="AF19" s="8" t="n">
        <v>72.5</v>
      </c>
      <c r="AG19" s="8" t="n">
        <v>57.1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PERSISTENT</t>
        </is>
      </c>
      <c r="B20" s="8" t="inlineStr">
        <is>
          <t>Information Technology</t>
        </is>
      </c>
      <c r="C20" s="8" t="inlineStr">
        <is>
          <t>2026-09-25</t>
        </is>
      </c>
      <c r="D20" s="8" t="n">
        <v>5372</v>
      </c>
      <c r="E20" s="8" t="n">
        <v>250.08</v>
      </c>
      <c r="F20" s="8" t="b">
        <v>1</v>
      </c>
      <c r="G20" s="8" t="n">
        <v>45.2</v>
      </c>
      <c r="H20" s="8" t="n">
        <v>13.5</v>
      </c>
      <c r="I20" s="8" t="n">
        <v>2.71</v>
      </c>
      <c r="J20" s="8" t="n">
        <v>0.63</v>
      </c>
      <c r="K20" s="8" t="n">
        <v>-1.44</v>
      </c>
      <c r="L20" s="8" t="inlineStr">
        <is>
          <t>Down</t>
        </is>
      </c>
      <c r="M20" s="8" t="n">
        <v>0.271</v>
      </c>
      <c r="N20" s="8" t="n">
        <v>17.6</v>
      </c>
      <c r="O20" s="8" t="n">
        <v>-2.83</v>
      </c>
      <c r="P20" s="8" t="b">
        <v>0</v>
      </c>
      <c r="Q20" s="8" t="inlineStr">
        <is>
          <t>Weak</t>
        </is>
      </c>
      <c r="R20" s="8" t="b">
        <v>0</v>
      </c>
      <c r="S20" s="8" t="n">
        <v>28.77</v>
      </c>
      <c r="T20" s="8" t="n">
        <v>-1.04</v>
      </c>
      <c r="U20" s="8" t="b">
        <v>0</v>
      </c>
      <c r="V20" s="8" t="inlineStr"/>
      <c r="W20" s="8" t="inlineStr"/>
      <c r="X20" s="8" t="inlineStr"/>
      <c r="Y20" s="8" t="n">
        <v>30.8</v>
      </c>
      <c r="Z20" s="8" t="n">
        <v>47.8</v>
      </c>
      <c r="AA20" s="8" t="n">
        <v>25</v>
      </c>
      <c r="AB20" s="8" t="n">
        <v>20</v>
      </c>
      <c r="AC20" s="8" t="n">
        <v>55</v>
      </c>
      <c r="AD20" s="8" t="n">
        <v>82</v>
      </c>
      <c r="AE20" s="8" t="inlineStr">
        <is>
          <t>no pattern</t>
        </is>
      </c>
      <c r="AF20" s="8" t="n">
        <v>80.2</v>
      </c>
      <c r="AG20" s="8" t="n">
        <v>50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SBILIFE</t>
        </is>
      </c>
      <c r="B21" s="8" t="inlineStr">
        <is>
          <t>Financial Services</t>
        </is>
      </c>
      <c r="C21" s="8" t="inlineStr">
        <is>
          <t>2026-09-25</t>
        </is>
      </c>
      <c r="D21" s="8" t="n">
        <v>1742</v>
      </c>
      <c r="E21" s="8" t="n">
        <v>164.79</v>
      </c>
      <c r="F21" s="8" t="b">
        <v>1</v>
      </c>
      <c r="G21" s="8" t="n">
        <v>49.1</v>
      </c>
      <c r="H21" s="8" t="n">
        <v>24.1</v>
      </c>
      <c r="I21" s="8" t="n">
        <v>2.25</v>
      </c>
      <c r="J21" s="8" t="n">
        <v>1.07</v>
      </c>
      <c r="K21" s="8" t="n">
        <v>0.11</v>
      </c>
      <c r="L21" s="8" t="inlineStr">
        <is>
          <t>Up</t>
        </is>
      </c>
      <c r="M21" s="8" t="n">
        <v>0.63</v>
      </c>
      <c r="N21" s="8" t="n">
        <v>75.3</v>
      </c>
      <c r="O21" s="8" t="n">
        <v>0.66</v>
      </c>
      <c r="P21" s="8" t="b">
        <v>0</v>
      </c>
      <c r="Q21" s="8" t="inlineStr">
        <is>
          <t>Partial</t>
        </is>
      </c>
      <c r="R21" s="8" t="b">
        <v>0</v>
      </c>
      <c r="S21" s="8" t="n">
        <v>2.6</v>
      </c>
      <c r="T21" s="8" t="n">
        <v>2.19</v>
      </c>
      <c r="U21" s="8" t="b">
        <v>0</v>
      </c>
      <c r="V21" s="8" t="inlineStr"/>
      <c r="W21" s="8" t="inlineStr"/>
      <c r="X21" s="8" t="inlineStr"/>
      <c r="Y21" s="8" t="n">
        <v>30.8</v>
      </c>
      <c r="Z21" s="8" t="n">
        <v>47.8</v>
      </c>
      <c r="AA21" s="8" t="n">
        <v>15</v>
      </c>
      <c r="AB21" s="8" t="n">
        <v>55</v>
      </c>
      <c r="AC21" s="8" t="n">
        <v>40</v>
      </c>
      <c r="AD21" s="8" t="n">
        <v>81.8</v>
      </c>
      <c r="AE21" s="8" t="inlineStr">
        <is>
          <t>no pattern</t>
        </is>
      </c>
      <c r="AF21" s="8" t="n">
        <v>64.2</v>
      </c>
      <c r="AG21" s="8" t="n">
        <v>28.6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ULTRACEMCO</t>
        </is>
      </c>
      <c r="B22" s="8" t="inlineStr">
        <is>
          <t>Construction Materials</t>
        </is>
      </c>
      <c r="C22" s="8" t="inlineStr">
        <is>
          <t>2026-09-25</t>
        </is>
      </c>
      <c r="D22" s="8" t="n">
        <v>11155</v>
      </c>
      <c r="E22" s="8" t="n">
        <v>281.29</v>
      </c>
      <c r="F22" s="8" t="b">
        <v>1</v>
      </c>
      <c r="G22" s="8" t="n">
        <v>49</v>
      </c>
      <c r="H22" s="8" t="n">
        <v>25.3</v>
      </c>
      <c r="I22" s="8" t="n">
        <v>1.65</v>
      </c>
      <c r="J22" s="8" t="n">
        <v>0.75</v>
      </c>
      <c r="K22" s="8" t="n">
        <v>0.28</v>
      </c>
      <c r="L22" s="8" t="inlineStr">
        <is>
          <t>Down</t>
        </is>
      </c>
      <c r="M22" s="8" t="n">
        <v>0.581</v>
      </c>
      <c r="N22" s="8" t="n">
        <v>70.5</v>
      </c>
      <c r="O22" s="8" t="n">
        <v>0.57</v>
      </c>
      <c r="P22" s="8" t="b">
        <v>1</v>
      </c>
      <c r="Q22" s="8" t="inlineStr">
        <is>
          <t>Partial</t>
        </is>
      </c>
      <c r="R22" s="8" t="b">
        <v>0</v>
      </c>
      <c r="S22" s="8" t="n">
        <v>3.78</v>
      </c>
      <c r="T22" s="8" t="n">
        <v>-0.85</v>
      </c>
      <c r="U22" s="8" t="b">
        <v>0</v>
      </c>
      <c r="V22" s="8" t="inlineStr"/>
      <c r="W22" s="8" t="inlineStr"/>
      <c r="X22" s="8" t="inlineStr"/>
      <c r="Y22" s="8" t="n">
        <v>29.5</v>
      </c>
      <c r="Z22" s="8" t="n">
        <v>43.5</v>
      </c>
      <c r="AA22" s="8" t="n">
        <v>25</v>
      </c>
      <c r="AB22" s="8" t="n">
        <v>45</v>
      </c>
      <c r="AC22" s="8" t="n">
        <v>55</v>
      </c>
      <c r="AD22" s="8" t="n">
        <v>86.8</v>
      </c>
      <c r="AE22" s="8" t="inlineStr">
        <is>
          <t>no pattern</t>
        </is>
      </c>
      <c r="AF22" s="8" t="n">
        <v>58.9</v>
      </c>
      <c r="AG22" s="8" t="n">
        <v>71.40000000000001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SUNPHARMA</t>
        </is>
      </c>
      <c r="B23" s="8" t="inlineStr">
        <is>
          <t>Healthcare</t>
        </is>
      </c>
      <c r="C23" s="8" t="inlineStr">
        <is>
          <t>2026-09-25</t>
        </is>
      </c>
      <c r="D23" s="8" t="n">
        <v>1852.2</v>
      </c>
      <c r="E23" s="8" t="n">
        <v>284.81</v>
      </c>
      <c r="F23" s="8" t="b">
        <v>1</v>
      </c>
      <c r="G23" s="8" t="n">
        <v>43.8</v>
      </c>
      <c r="H23" s="8" t="n">
        <v>13.7</v>
      </c>
      <c r="I23" s="8" t="n">
        <v>1.64</v>
      </c>
      <c r="J23" s="8" t="n">
        <v>0.44</v>
      </c>
      <c r="K23" s="8" t="n">
        <v>-0.97</v>
      </c>
      <c r="L23" s="8" t="inlineStr">
        <is>
          <t>Down</t>
        </is>
      </c>
      <c r="M23" s="8" t="n">
        <v>0.348</v>
      </c>
      <c r="N23" s="8" t="n">
        <v>34.4</v>
      </c>
      <c r="O23" s="8" t="n">
        <v>-1.69</v>
      </c>
      <c r="P23" s="8" t="b">
        <v>0</v>
      </c>
      <c r="Q23" s="8" t="inlineStr">
        <is>
          <t>Weak</t>
        </is>
      </c>
      <c r="R23" s="8" t="b">
        <v>0</v>
      </c>
      <c r="S23" s="8" t="n">
        <v>2.42</v>
      </c>
      <c r="T23" s="8" t="n">
        <v>0.75</v>
      </c>
      <c r="U23" s="8" t="b">
        <v>0</v>
      </c>
      <c r="V23" s="8" t="inlineStr"/>
      <c r="W23" s="8" t="inlineStr"/>
      <c r="X23" s="8" t="inlineStr"/>
      <c r="Y23" s="8" t="n">
        <v>29.5</v>
      </c>
      <c r="Z23" s="8" t="n">
        <v>43.5</v>
      </c>
      <c r="AA23" s="8" t="n">
        <v>25</v>
      </c>
      <c r="AB23" s="8" t="n">
        <v>45</v>
      </c>
      <c r="AC23" s="8" t="n">
        <v>55</v>
      </c>
      <c r="AD23" s="8" t="n">
        <v>90.5</v>
      </c>
      <c r="AE23" s="8" t="inlineStr">
        <is>
          <t>no pattern</t>
        </is>
      </c>
      <c r="AF23" s="8" t="n">
        <v>56</v>
      </c>
      <c r="AG23" s="8" t="n">
        <v>64.3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POLYCAB</t>
        </is>
      </c>
      <c r="B24" s="8" t="inlineStr">
        <is>
          <t>Capital Goods</t>
        </is>
      </c>
      <c r="C24" s="8" t="inlineStr">
        <is>
          <t>2026-09-25</t>
        </is>
      </c>
      <c r="D24" s="8" t="n">
        <v>8408.5</v>
      </c>
      <c r="E24" s="8" t="n">
        <v>325.55</v>
      </c>
      <c r="F24" s="8" t="b">
        <v>1</v>
      </c>
      <c r="G24" s="8" t="n">
        <v>43.6</v>
      </c>
      <c r="H24" s="8" t="n">
        <v>27.2</v>
      </c>
      <c r="I24" s="8" t="n">
        <v>1.98</v>
      </c>
      <c r="J24" s="8" t="n">
        <v>0.77</v>
      </c>
      <c r="K24" s="8" t="n">
        <v>-0.8</v>
      </c>
      <c r="L24" s="8" t="inlineStr">
        <is>
          <t>Down</t>
        </is>
      </c>
      <c r="M24" s="8" t="n">
        <v>0.472</v>
      </c>
      <c r="N24" s="8" t="n">
        <v>81.3</v>
      </c>
      <c r="O24" s="8" t="n">
        <v>-0.7</v>
      </c>
      <c r="P24" s="8" t="b">
        <v>0</v>
      </c>
      <c r="Q24" s="8" t="inlineStr">
        <is>
          <t>Partial</t>
        </is>
      </c>
      <c r="R24" s="8" t="b">
        <v>0</v>
      </c>
      <c r="S24" s="8" t="n">
        <v>-10.65</v>
      </c>
      <c r="T24" s="8" t="n">
        <v>-3.44</v>
      </c>
      <c r="U24" s="8" t="b">
        <v>0</v>
      </c>
      <c r="V24" s="8" t="inlineStr"/>
      <c r="W24" s="8" t="inlineStr"/>
      <c r="X24" s="8" t="inlineStr"/>
      <c r="Y24" s="8" t="n">
        <v>29.5</v>
      </c>
      <c r="Z24" s="8" t="n">
        <v>43.5</v>
      </c>
      <c r="AA24" s="8" t="n">
        <v>25</v>
      </c>
      <c r="AB24" s="8" t="n">
        <v>20</v>
      </c>
      <c r="AC24" s="8" t="n">
        <v>55</v>
      </c>
      <c r="AD24" s="8" t="n">
        <v>83</v>
      </c>
      <c r="AE24" s="8" t="inlineStr">
        <is>
          <t>no pattern</t>
        </is>
      </c>
      <c r="AF24" s="8" t="n">
        <v>8.300000000000001</v>
      </c>
      <c r="AG24" s="8" t="n">
        <v>21.4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CUMMINSIND</t>
        </is>
      </c>
      <c r="B25" s="8" t="inlineStr">
        <is>
          <t>Capital Goods</t>
        </is>
      </c>
      <c r="C25" s="8" t="inlineStr">
        <is>
          <t>2026-09-25</t>
        </is>
      </c>
      <c r="D25" s="8" t="n">
        <v>4945</v>
      </c>
      <c r="E25" s="8" t="n">
        <v>175.56</v>
      </c>
      <c r="F25" s="8" t="b">
        <v>1</v>
      </c>
      <c r="G25" s="8" t="n">
        <v>39.6</v>
      </c>
      <c r="H25" s="8" t="n">
        <v>26.5</v>
      </c>
      <c r="I25" s="8" t="n">
        <v>2.26</v>
      </c>
      <c r="J25" s="8" t="n">
        <v>0.96</v>
      </c>
      <c r="K25" s="8" t="n">
        <v>-2.24</v>
      </c>
      <c r="L25" s="8" t="inlineStr">
        <is>
          <t>Down</t>
        </is>
      </c>
      <c r="M25" s="8" t="n">
        <v>0.178</v>
      </c>
      <c r="N25" s="8" t="n">
        <v>33.6</v>
      </c>
      <c r="O25" s="8" t="n">
        <v>-2.15</v>
      </c>
      <c r="P25" s="8" t="b">
        <v>0</v>
      </c>
      <c r="Q25" s="8" t="inlineStr">
        <is>
          <t>Partial</t>
        </is>
      </c>
      <c r="R25" s="8" t="b">
        <v>0</v>
      </c>
      <c r="S25" s="8" t="n">
        <v>-6.66</v>
      </c>
      <c r="T25" s="8" t="n">
        <v>-0.78</v>
      </c>
      <c r="U25" s="8" t="b">
        <v>0</v>
      </c>
      <c r="V25" s="8" t="inlineStr"/>
      <c r="W25" s="8" t="inlineStr"/>
      <c r="X25" s="8" t="inlineStr"/>
      <c r="Y25" s="8" t="n">
        <v>29.2</v>
      </c>
      <c r="Z25" s="8" t="n">
        <v>52.2</v>
      </c>
      <c r="AA25" s="8" t="n">
        <v>15</v>
      </c>
      <c r="AB25" s="8" t="n">
        <v>45</v>
      </c>
      <c r="AC25" s="8" t="n">
        <v>0</v>
      </c>
      <c r="AD25" s="8" t="n">
        <v>81.7</v>
      </c>
      <c r="AE25" s="8" t="inlineStr">
        <is>
          <t>no pattern</t>
        </is>
      </c>
      <c r="AF25" s="8" t="n">
        <v>20.6</v>
      </c>
      <c r="AG25" s="8" t="n">
        <v>21.4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DIXON</t>
        </is>
      </c>
      <c r="B26" s="8" t="inlineStr">
        <is>
          <t>Consumer Durables</t>
        </is>
      </c>
      <c r="C26" s="8" t="inlineStr">
        <is>
          <t>2026-09-25</t>
        </is>
      </c>
      <c r="D26" s="8" t="n">
        <v>13390</v>
      </c>
      <c r="E26" s="8" t="n">
        <v>410.25</v>
      </c>
      <c r="F26" s="8" t="b">
        <v>1</v>
      </c>
      <c r="G26" s="8" t="n">
        <v>43.8</v>
      </c>
      <c r="H26" s="8" t="n">
        <v>37.3</v>
      </c>
      <c r="I26" s="8" t="n">
        <v>2.61</v>
      </c>
      <c r="J26" s="8" t="n">
        <v>0.92</v>
      </c>
      <c r="K26" s="8" t="n">
        <v>-1.38</v>
      </c>
      <c r="L26" s="8" t="inlineStr">
        <is>
          <t>Down</t>
        </is>
      </c>
      <c r="M26" s="8" t="n">
        <v>0.368</v>
      </c>
      <c r="N26" s="8" t="n">
        <v>30</v>
      </c>
      <c r="O26" s="8" t="n">
        <v>-1.77</v>
      </c>
      <c r="P26" s="8" t="b">
        <v>1</v>
      </c>
      <c r="Q26" s="8" t="inlineStr">
        <is>
          <t>Weak</t>
        </is>
      </c>
      <c r="R26" s="8" t="b">
        <v>0</v>
      </c>
      <c r="S26" s="8" t="n">
        <v>16.88</v>
      </c>
      <c r="T26" s="8" t="n">
        <v>-4.96</v>
      </c>
      <c r="U26" s="8" t="b">
        <v>0</v>
      </c>
      <c r="V26" s="8" t="inlineStr"/>
      <c r="W26" s="8" t="inlineStr"/>
      <c r="X26" s="8" t="inlineStr"/>
      <c r="Y26" s="8" t="n">
        <v>26.9</v>
      </c>
      <c r="Z26" s="8" t="n">
        <v>34.8</v>
      </c>
      <c r="AA26" s="8" t="n">
        <v>25</v>
      </c>
      <c r="AB26" s="8" t="n">
        <v>20</v>
      </c>
      <c r="AC26" s="8" t="n">
        <v>55</v>
      </c>
      <c r="AD26" s="8" t="n">
        <v>72.5</v>
      </c>
      <c r="AE26" s="8" t="inlineStr">
        <is>
          <t>no pattern</t>
        </is>
      </c>
      <c r="AF26" s="8" t="n">
        <v>66.2</v>
      </c>
      <c r="AG26" s="8" t="n">
        <v>85.7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ONGC</t>
        </is>
      </c>
      <c r="B27" s="8" t="inlineStr">
        <is>
          <t>Oil Gas &amp; Consumable Fuels</t>
        </is>
      </c>
      <c r="C27" s="8" t="inlineStr">
        <is>
          <t>2026-09-25</t>
        </is>
      </c>
      <c r="D27" s="8" t="n">
        <v>235.86</v>
      </c>
      <c r="E27" s="8" t="n">
        <v>229.6</v>
      </c>
      <c r="F27" s="8" t="b">
        <v>1</v>
      </c>
      <c r="G27" s="8" t="n">
        <v>50</v>
      </c>
      <c r="H27" s="8" t="n">
        <v>24.5</v>
      </c>
      <c r="I27" s="8" t="n">
        <v>1.63</v>
      </c>
      <c r="J27" s="8" t="n">
        <v>0.51</v>
      </c>
      <c r="K27" s="8" t="n">
        <v>0.13</v>
      </c>
      <c r="L27" s="8" t="inlineStr">
        <is>
          <t>Down</t>
        </is>
      </c>
      <c r="M27" s="8" t="n">
        <v>0.606</v>
      </c>
      <c r="N27" s="8" t="n">
        <v>50.4</v>
      </c>
      <c r="O27" s="8" t="n">
        <v>0.27</v>
      </c>
      <c r="P27" s="8" t="b">
        <v>1</v>
      </c>
      <c r="Q27" s="8" t="inlineStr">
        <is>
          <t>Partial</t>
        </is>
      </c>
      <c r="R27" s="8" t="b">
        <v>0</v>
      </c>
      <c r="S27" s="8" t="n">
        <v>4.57</v>
      </c>
      <c r="T27" s="8" t="n">
        <v>6.04</v>
      </c>
      <c r="U27" s="8" t="b">
        <v>0</v>
      </c>
      <c r="V27" s="8" t="inlineStr"/>
      <c r="W27" s="8" t="inlineStr"/>
      <c r="X27" s="8" t="inlineStr"/>
      <c r="Y27" s="8" t="n">
        <v>26.6</v>
      </c>
      <c r="Z27" s="8" t="n">
        <v>43.5</v>
      </c>
      <c r="AA27" s="8" t="n">
        <v>15</v>
      </c>
      <c r="AB27" s="8" t="n">
        <v>45</v>
      </c>
      <c r="AC27" s="8" t="n">
        <v>40</v>
      </c>
      <c r="AD27" s="8" t="n">
        <v>77</v>
      </c>
      <c r="AE27" s="8" t="inlineStr">
        <is>
          <t>no pattern</t>
        </is>
      </c>
      <c r="AF27" s="8" t="n">
        <v>77.40000000000001</v>
      </c>
      <c r="AG27" s="8" t="n">
        <v>92.90000000000001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EICHERMOT</t>
        </is>
      </c>
      <c r="B28" s="8" t="inlineStr">
        <is>
          <t>Automobile and Auto Components</t>
        </is>
      </c>
      <c r="C28" s="8" t="inlineStr">
        <is>
          <t>2026-09-25</t>
        </is>
      </c>
      <c r="D28" s="8" t="n">
        <v>7360</v>
      </c>
      <c r="E28" s="8" t="n">
        <v>311.72</v>
      </c>
      <c r="F28" s="8" t="b">
        <v>1</v>
      </c>
      <c r="G28" s="8" t="n">
        <v>31.9</v>
      </c>
      <c r="H28" s="8" t="n">
        <v>34.2</v>
      </c>
      <c r="I28" s="8" t="n">
        <v>1.56</v>
      </c>
      <c r="J28" s="8" t="n">
        <v>0.49</v>
      </c>
      <c r="K28" s="8" t="n">
        <v>-2.88</v>
      </c>
      <c r="L28" s="8" t="inlineStr">
        <is>
          <t>Down</t>
        </is>
      </c>
      <c r="M28" s="8" t="n">
        <v>0.161</v>
      </c>
      <c r="N28" s="8" t="n">
        <v>9.9</v>
      </c>
      <c r="O28" s="8" t="n">
        <v>-3.96</v>
      </c>
      <c r="P28" s="8" t="b">
        <v>0</v>
      </c>
      <c r="Q28" s="8" t="inlineStr">
        <is>
          <t>Weak</t>
        </is>
      </c>
      <c r="R28" s="8" t="b">
        <v>0</v>
      </c>
      <c r="S28" s="8" t="n">
        <v>3.51</v>
      </c>
      <c r="T28" s="8" t="n">
        <v>-5.19</v>
      </c>
      <c r="U28" s="8" t="b">
        <v>0</v>
      </c>
      <c r="V28" s="8" t="inlineStr"/>
      <c r="W28" s="8" t="inlineStr"/>
      <c r="X28" s="8" t="inlineStr"/>
      <c r="Y28" s="8" t="n">
        <v>26.6</v>
      </c>
      <c r="Z28" s="8" t="n">
        <v>43.5</v>
      </c>
      <c r="AA28" s="8" t="n">
        <v>25</v>
      </c>
      <c r="AB28" s="8" t="n">
        <v>45</v>
      </c>
      <c r="AC28" s="8" t="n">
        <v>15</v>
      </c>
      <c r="AD28" s="8" t="n">
        <v>90.09999999999999</v>
      </c>
      <c r="AE28" s="8" t="inlineStr">
        <is>
          <t>no pattern</t>
        </is>
      </c>
      <c r="AF28" s="8" t="n">
        <v>47.2</v>
      </c>
      <c r="AG28" s="8" t="n">
        <v>78.59999999999999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ICICIBANK</t>
        </is>
      </c>
      <c r="B29" s="8" t="inlineStr">
        <is>
          <t>Financial Services</t>
        </is>
      </c>
      <c r="C29" s="8" t="inlineStr">
        <is>
          <t>2026-09-25</t>
        </is>
      </c>
      <c r="D29" s="8" t="n">
        <v>1326.8</v>
      </c>
      <c r="E29" s="8" t="n">
        <v>1214.42</v>
      </c>
      <c r="F29" s="8" t="b">
        <v>1</v>
      </c>
      <c r="G29" s="8" t="n">
        <v>29</v>
      </c>
      <c r="H29" s="8" t="n">
        <v>31.8</v>
      </c>
      <c r="I29" s="8" t="n">
        <v>1.47</v>
      </c>
      <c r="J29" s="8" t="n">
        <v>1.25</v>
      </c>
      <c r="K29" s="8" t="n">
        <v>-3.07</v>
      </c>
      <c r="L29" s="8" t="inlineStr">
        <is>
          <t>Down</t>
        </is>
      </c>
      <c r="M29" s="8" t="n">
        <v>0.17</v>
      </c>
      <c r="N29" s="8" t="n">
        <v>7.8</v>
      </c>
      <c r="O29" s="8" t="n">
        <v>-4.38</v>
      </c>
      <c r="P29" s="8" t="b">
        <v>0</v>
      </c>
      <c r="Q29" s="8" t="inlineStr">
        <is>
          <t>Weak</t>
        </is>
      </c>
      <c r="R29" s="8" t="b">
        <v>0</v>
      </c>
      <c r="S29" s="8" t="n">
        <v>-0.21</v>
      </c>
      <c r="T29" s="8" t="n">
        <v>-4.11</v>
      </c>
      <c r="U29" s="8" t="b">
        <v>0</v>
      </c>
      <c r="V29" s="8" t="inlineStr"/>
      <c r="W29" s="8" t="inlineStr"/>
      <c r="X29" s="8" t="inlineStr"/>
      <c r="Y29" s="8" t="n">
        <v>26.6</v>
      </c>
      <c r="Z29" s="8" t="n">
        <v>43.5</v>
      </c>
      <c r="AA29" s="8" t="n">
        <v>25</v>
      </c>
      <c r="AB29" s="8" t="n">
        <v>45</v>
      </c>
      <c r="AC29" s="8" t="n">
        <v>0</v>
      </c>
      <c r="AD29" s="8" t="n">
        <v>90.40000000000001</v>
      </c>
      <c r="AE29" s="8" t="inlineStr">
        <is>
          <t>no pattern</t>
        </is>
      </c>
      <c r="AF29" s="8" t="n">
        <v>31.7</v>
      </c>
      <c r="AG29" s="8" t="n">
        <v>28.6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BAJAJFINSV</t>
        </is>
      </c>
      <c r="B30" s="8" t="inlineStr">
        <is>
          <t>Financial Services</t>
        </is>
      </c>
      <c r="C30" s="8" t="inlineStr">
        <is>
          <t>2026-09-25</t>
        </is>
      </c>
      <c r="D30" s="8" t="n">
        <v>1771</v>
      </c>
      <c r="E30" s="8" t="n">
        <v>122.56</v>
      </c>
      <c r="F30" s="8" t="b">
        <v>1</v>
      </c>
      <c r="G30" s="8" t="n">
        <v>28</v>
      </c>
      <c r="H30" s="8" t="n">
        <v>43.6</v>
      </c>
      <c r="I30" s="8" t="n">
        <v>2.08</v>
      </c>
      <c r="J30" s="8" t="n">
        <v>2.35</v>
      </c>
      <c r="K30" s="8" t="n">
        <v>-5.78</v>
      </c>
      <c r="L30" s="8" t="inlineStr">
        <is>
          <t>Down</t>
        </is>
      </c>
      <c r="M30" s="8" t="n">
        <v>0.068</v>
      </c>
      <c r="N30" s="8" t="n">
        <v>7.4</v>
      </c>
      <c r="O30" s="8" t="n">
        <v>-6.14</v>
      </c>
      <c r="P30" s="8" t="b">
        <v>0</v>
      </c>
      <c r="Q30" s="8" t="inlineStr">
        <is>
          <t>Weak</t>
        </is>
      </c>
      <c r="R30" s="8" t="b">
        <v>0</v>
      </c>
      <c r="S30" s="8" t="n">
        <v>4.12</v>
      </c>
      <c r="T30" s="8" t="n">
        <v>-7.99</v>
      </c>
      <c r="U30" s="8" t="b">
        <v>0</v>
      </c>
      <c r="V30" s="8" t="inlineStr"/>
      <c r="W30" s="8" t="inlineStr"/>
      <c r="X30" s="8" t="inlineStr"/>
      <c r="Y30" s="8" t="n">
        <v>25.4</v>
      </c>
      <c r="Z30" s="8" t="n">
        <v>34.8</v>
      </c>
      <c r="AA30" s="8" t="n">
        <v>50</v>
      </c>
      <c r="AB30" s="8" t="n">
        <v>0</v>
      </c>
      <c r="AC30" s="8" t="n">
        <v>15</v>
      </c>
      <c r="AD30" s="8" t="n">
        <v>80.8</v>
      </c>
      <c r="AE30" s="8" t="inlineStr">
        <is>
          <t>no pattern</t>
        </is>
      </c>
      <c r="AF30" s="8" t="n">
        <v>48.9</v>
      </c>
      <c r="AG30" s="8" t="n">
        <v>28.6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LT</t>
        </is>
      </c>
      <c r="B31" s="8" t="inlineStr">
        <is>
          <t>Construction</t>
        </is>
      </c>
      <c r="C31" s="8" t="inlineStr">
        <is>
          <t>2026-09-25</t>
        </is>
      </c>
      <c r="D31" s="8" t="n">
        <v>3876.2</v>
      </c>
      <c r="E31" s="8" t="n">
        <v>527.29</v>
      </c>
      <c r="F31" s="8" t="b">
        <v>1</v>
      </c>
      <c r="G31" s="8" t="n">
        <v>43.9</v>
      </c>
      <c r="H31" s="8" t="n">
        <v>19.2</v>
      </c>
      <c r="I31" s="8" t="n">
        <v>1.54</v>
      </c>
      <c r="J31" s="8" t="n">
        <v>0.93</v>
      </c>
      <c r="K31" s="8" t="n">
        <v>-1.07</v>
      </c>
      <c r="L31" s="8" t="inlineStr">
        <is>
          <t>Down</t>
        </is>
      </c>
      <c r="M31" s="8" t="n">
        <v>0.311</v>
      </c>
      <c r="N31" s="8" t="n">
        <v>40.1</v>
      </c>
      <c r="O31" s="8" t="n">
        <v>-1.19</v>
      </c>
      <c r="P31" s="8" t="b">
        <v>0</v>
      </c>
      <c r="Q31" s="8" t="inlineStr">
        <is>
          <t>Weak</t>
        </is>
      </c>
      <c r="R31" s="8" t="b">
        <v>0</v>
      </c>
      <c r="S31" s="8" t="n">
        <v>-3.57</v>
      </c>
      <c r="T31" s="8" t="n">
        <v>0.2</v>
      </c>
      <c r="U31" s="8" t="b">
        <v>0</v>
      </c>
      <c r="V31" s="8" t="inlineStr"/>
      <c r="W31" s="8" t="inlineStr"/>
      <c r="X31" s="8" t="inlineStr"/>
      <c r="Y31" s="8" t="n">
        <v>24.3</v>
      </c>
      <c r="Z31" s="8" t="n">
        <v>26.1</v>
      </c>
      <c r="AA31" s="8" t="n">
        <v>25</v>
      </c>
      <c r="AB31" s="8" t="n">
        <v>45</v>
      </c>
      <c r="AC31" s="8" t="n">
        <v>55</v>
      </c>
      <c r="AD31" s="8" t="n">
        <v>88.2</v>
      </c>
      <c r="AE31" s="8" t="inlineStr">
        <is>
          <t>no pattern</t>
        </is>
      </c>
      <c r="AF31" s="8" t="n">
        <v>35</v>
      </c>
      <c r="AG31" s="8" t="n">
        <v>14.3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ADANIENT</t>
        </is>
      </c>
      <c r="B32" s="8" t="inlineStr">
        <is>
          <t>Metals &amp; Mining</t>
        </is>
      </c>
      <c r="C32" s="8" t="inlineStr">
        <is>
          <t>2026-09-25</t>
        </is>
      </c>
      <c r="D32" s="8" t="n">
        <v>2916.5</v>
      </c>
      <c r="E32" s="8" t="n">
        <v>586.9</v>
      </c>
      <c r="F32" s="8" t="b">
        <v>1</v>
      </c>
      <c r="G32" s="8" t="n">
        <v>43.6</v>
      </c>
      <c r="H32" s="8" t="n">
        <v>15.3</v>
      </c>
      <c r="I32" s="8" t="n">
        <v>2.48</v>
      </c>
      <c r="J32" s="8" t="n">
        <v>0.29</v>
      </c>
      <c r="K32" s="8" t="n">
        <v>-2.05</v>
      </c>
      <c r="L32" s="8" t="inlineStr">
        <is>
          <t>Down</t>
        </is>
      </c>
      <c r="M32" s="8" t="n">
        <v>0.343</v>
      </c>
      <c r="N32" s="8" t="n">
        <v>16.9</v>
      </c>
      <c r="O32" s="8" t="n">
        <v>-1.82</v>
      </c>
      <c r="P32" s="8" t="b">
        <v>0</v>
      </c>
      <c r="Q32" s="8" t="inlineStr">
        <is>
          <t>Weak</t>
        </is>
      </c>
      <c r="R32" s="8" t="b">
        <v>0</v>
      </c>
      <c r="S32" s="8" t="n">
        <v>1.81</v>
      </c>
      <c r="T32" s="8" t="n">
        <v>-4.02</v>
      </c>
      <c r="U32" s="8" t="b">
        <v>0</v>
      </c>
      <c r="V32" s="8" t="inlineStr"/>
      <c r="W32" s="8" t="inlineStr"/>
      <c r="X32" s="8" t="inlineStr"/>
      <c r="Y32" s="8" t="n">
        <v>23.9</v>
      </c>
      <c r="Z32" s="8" t="n">
        <v>34.8</v>
      </c>
      <c r="AA32" s="8" t="n">
        <v>15</v>
      </c>
      <c r="AB32" s="8" t="n">
        <v>45</v>
      </c>
      <c r="AC32" s="8" t="n">
        <v>30</v>
      </c>
      <c r="AD32" s="8" t="n">
        <v>89.90000000000001</v>
      </c>
      <c r="AE32" s="8" t="inlineStr">
        <is>
          <t>no pattern</t>
        </is>
      </c>
      <c r="AF32" s="8" t="n">
        <v>39.8</v>
      </c>
      <c r="AG32" s="8" t="n">
        <v>57.1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SBIN</t>
        </is>
      </c>
      <c r="B33" s="8" t="inlineStr">
        <is>
          <t>Financial Services</t>
        </is>
      </c>
      <c r="C33" s="8" t="inlineStr">
        <is>
          <t>2026-09-25</t>
        </is>
      </c>
      <c r="D33" s="8" t="n">
        <v>983</v>
      </c>
      <c r="E33" s="8" t="n">
        <v>716.52</v>
      </c>
      <c r="F33" s="8" t="b">
        <v>1</v>
      </c>
      <c r="G33" s="8" t="n">
        <v>39.6</v>
      </c>
      <c r="H33" s="8" t="n">
        <v>30.5</v>
      </c>
      <c r="I33" s="8" t="n">
        <v>1.6</v>
      </c>
      <c r="J33" s="8" t="n">
        <v>0.52</v>
      </c>
      <c r="K33" s="8" t="n">
        <v>-1.9</v>
      </c>
      <c r="L33" s="8" t="inlineStr">
        <is>
          <t>Down</t>
        </is>
      </c>
      <c r="M33" s="8" t="n">
        <v>0.265</v>
      </c>
      <c r="N33" s="8" t="n">
        <v>32</v>
      </c>
      <c r="O33" s="8" t="n">
        <v>-2.05</v>
      </c>
      <c r="P33" s="8" t="b">
        <v>0</v>
      </c>
      <c r="Q33" s="8" t="inlineStr">
        <is>
          <t>Weak</t>
        </is>
      </c>
      <c r="R33" s="8" t="b">
        <v>0</v>
      </c>
      <c r="S33" s="8" t="n">
        <v>-1.76</v>
      </c>
      <c r="T33" s="8" t="n">
        <v>-1.8</v>
      </c>
      <c r="U33" s="8" t="b">
        <v>0</v>
      </c>
      <c r="V33" s="8" t="inlineStr"/>
      <c r="W33" s="8" t="inlineStr"/>
      <c r="X33" s="8" t="inlineStr"/>
      <c r="Y33" s="8" t="n">
        <v>23.9</v>
      </c>
      <c r="Z33" s="8" t="n">
        <v>34.8</v>
      </c>
      <c r="AA33" s="8" t="n">
        <v>25</v>
      </c>
      <c r="AB33" s="8" t="n">
        <v>45</v>
      </c>
      <c r="AC33" s="8" t="n">
        <v>40</v>
      </c>
      <c r="AD33" s="8" t="n">
        <v>81</v>
      </c>
      <c r="AE33" s="8" t="inlineStr">
        <is>
          <t>no pattern</t>
        </is>
      </c>
      <c r="AF33" s="8" t="n">
        <v>32.7</v>
      </c>
      <c r="AG33" s="8" t="n">
        <v>28.6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ASIANPAINT</t>
        </is>
      </c>
      <c r="B34" s="8" t="inlineStr">
        <is>
          <t>Consumer Durables</t>
        </is>
      </c>
      <c r="C34" s="8" t="inlineStr">
        <is>
          <t>2026-09-25</t>
        </is>
      </c>
      <c r="D34" s="8" t="n">
        <v>2444</v>
      </c>
      <c r="E34" s="8" t="n">
        <v>132.02</v>
      </c>
      <c r="F34" s="8" t="b">
        <v>1</v>
      </c>
      <c r="G34" s="8" t="n">
        <v>39.6</v>
      </c>
      <c r="H34" s="8" t="n">
        <v>40.4</v>
      </c>
      <c r="I34" s="8" t="n">
        <v>1.81</v>
      </c>
      <c r="J34" s="8" t="n">
        <v>0.8100000000000001</v>
      </c>
      <c r="K34" s="8" t="n">
        <v>-1.7</v>
      </c>
      <c r="L34" s="8" t="inlineStr">
        <is>
          <t>Down</t>
        </is>
      </c>
      <c r="M34" s="8" t="n">
        <v>0.345</v>
      </c>
      <c r="N34" s="8" t="n">
        <v>29.1</v>
      </c>
      <c r="O34" s="8" t="n">
        <v>-2.24</v>
      </c>
      <c r="P34" s="8" t="b">
        <v>1</v>
      </c>
      <c r="Q34" s="8" t="inlineStr">
        <is>
          <t>Partial</t>
        </is>
      </c>
      <c r="R34" s="8" t="b">
        <v>0</v>
      </c>
      <c r="S34" s="8" t="n">
        <v>-4.65</v>
      </c>
      <c r="T34" s="8" t="n">
        <v>-3.16</v>
      </c>
      <c r="U34" s="8" t="b">
        <v>0</v>
      </c>
      <c r="V34" s="8" t="inlineStr"/>
      <c r="W34" s="8" t="inlineStr"/>
      <c r="X34" s="8" t="inlineStr"/>
      <c r="Y34" s="8" t="n">
        <v>23.9</v>
      </c>
      <c r="Z34" s="8" t="n">
        <v>34.8</v>
      </c>
      <c r="AA34" s="8" t="n">
        <v>25</v>
      </c>
      <c r="AB34" s="8" t="n">
        <v>45</v>
      </c>
      <c r="AC34" s="8" t="n">
        <v>40</v>
      </c>
      <c r="AD34" s="8" t="n">
        <v>82.59999999999999</v>
      </c>
      <c r="AE34" s="8" t="inlineStr">
        <is>
          <t>no pattern</t>
        </is>
      </c>
      <c r="AF34" s="8" t="n">
        <v>20.4</v>
      </c>
      <c r="AG34" s="8" t="n">
        <v>85.7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HINDALCO</t>
        </is>
      </c>
      <c r="B35" s="8" t="inlineStr">
        <is>
          <t>Metals &amp; Mining</t>
        </is>
      </c>
      <c r="C35" s="8" t="inlineStr">
        <is>
          <t>2026-09-25</t>
        </is>
      </c>
      <c r="D35" s="8" t="n">
        <v>977</v>
      </c>
      <c r="E35" s="8" t="n">
        <v>328.54</v>
      </c>
      <c r="F35" s="8" t="b">
        <v>1</v>
      </c>
      <c r="G35" s="8" t="n">
        <v>43.6</v>
      </c>
      <c r="H35" s="8" t="n">
        <v>16.6</v>
      </c>
      <c r="I35" s="8" t="n">
        <v>2.2</v>
      </c>
      <c r="J35" s="8" t="n">
        <v>0.76</v>
      </c>
      <c r="K35" s="8" t="n">
        <v>-1.71</v>
      </c>
      <c r="L35" s="8" t="inlineStr">
        <is>
          <t>Down</t>
        </is>
      </c>
      <c r="M35" s="8" t="n">
        <v>0.267</v>
      </c>
      <c r="N35" s="8" t="n">
        <v>41.1</v>
      </c>
      <c r="O35" s="8" t="n">
        <v>-1.84</v>
      </c>
      <c r="P35" s="8" t="b">
        <v>1</v>
      </c>
      <c r="Q35" s="8" t="inlineStr">
        <is>
          <t>Weak</t>
        </is>
      </c>
      <c r="R35" s="8" t="b">
        <v>0</v>
      </c>
      <c r="S35" s="8" t="n">
        <v>5.26</v>
      </c>
      <c r="T35" s="8" t="n">
        <v>-0.64</v>
      </c>
      <c r="U35" s="8" t="b">
        <v>0</v>
      </c>
      <c r="V35" s="8" t="inlineStr"/>
      <c r="W35" s="8" t="inlineStr"/>
      <c r="X35" s="8" t="inlineStr"/>
      <c r="Y35" s="8" t="n">
        <v>23.7</v>
      </c>
      <c r="Z35" s="8" t="n">
        <v>39.1</v>
      </c>
      <c r="AA35" s="8" t="n">
        <v>15</v>
      </c>
      <c r="AB35" s="8" t="n">
        <v>25</v>
      </c>
      <c r="AC35" s="8" t="n">
        <v>40</v>
      </c>
      <c r="AD35" s="8" t="n">
        <v>83.5</v>
      </c>
      <c r="AE35" s="8" t="inlineStr">
        <is>
          <t>no pattern</t>
        </is>
      </c>
      <c r="AF35" s="8" t="n">
        <v>65.59999999999999</v>
      </c>
      <c r="AG35" s="8" t="n">
        <v>57.1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AXISBANK</t>
        </is>
      </c>
      <c r="B36" s="8" t="inlineStr">
        <is>
          <t>Financial Services</t>
        </is>
      </c>
      <c r="C36" s="8" t="inlineStr">
        <is>
          <t>2026-09-25</t>
        </is>
      </c>
      <c r="D36" s="8" t="n">
        <v>1222.4</v>
      </c>
      <c r="E36" s="8" t="n">
        <v>583.45</v>
      </c>
      <c r="F36" s="8" t="b">
        <v>1</v>
      </c>
      <c r="G36" s="8" t="n">
        <v>44.7</v>
      </c>
      <c r="H36" s="8" t="n">
        <v>22.6</v>
      </c>
      <c r="I36" s="8" t="n">
        <v>2.04</v>
      </c>
      <c r="J36" s="8" t="n">
        <v>1.53</v>
      </c>
      <c r="K36" s="8" t="n">
        <v>-1.43</v>
      </c>
      <c r="L36" s="8" t="inlineStr">
        <is>
          <t>Down</t>
        </is>
      </c>
      <c r="M36" s="8" t="n">
        <v>0.223</v>
      </c>
      <c r="N36" s="8" t="n">
        <v>34.3</v>
      </c>
      <c r="O36" s="8" t="n">
        <v>-1.66</v>
      </c>
      <c r="P36" s="8" t="b">
        <v>0</v>
      </c>
      <c r="Q36" s="8" t="inlineStr">
        <is>
          <t>Weak</t>
        </is>
      </c>
      <c r="R36" s="8" t="b">
        <v>0</v>
      </c>
      <c r="S36" s="8" t="n">
        <v>-6.47</v>
      </c>
      <c r="T36" s="8" t="n">
        <v>1.27</v>
      </c>
      <c r="U36" s="8" t="b">
        <v>0</v>
      </c>
      <c r="V36" s="8" t="inlineStr"/>
      <c r="W36" s="8" t="inlineStr"/>
      <c r="X36" s="8" t="inlineStr"/>
      <c r="Y36" s="8" t="n">
        <v>23</v>
      </c>
      <c r="Z36" s="8" t="n">
        <v>21.7</v>
      </c>
      <c r="AA36" s="8" t="n">
        <v>50</v>
      </c>
      <c r="AB36" s="8" t="n">
        <v>25</v>
      </c>
      <c r="AC36" s="8" t="n">
        <v>55</v>
      </c>
      <c r="AD36" s="8" t="n">
        <v>86.3</v>
      </c>
      <c r="AE36" s="8" t="inlineStr">
        <is>
          <t>no pattern</t>
        </is>
      </c>
      <c r="AF36" s="8" t="n">
        <v>28.4</v>
      </c>
      <c r="AG36" s="8" t="n">
        <v>28.6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LUPIN</t>
        </is>
      </c>
      <c r="B37" s="8" t="inlineStr">
        <is>
          <t>Healthcare</t>
        </is>
      </c>
      <c r="C37" s="8" t="inlineStr">
        <is>
          <t>2026-09-25</t>
        </is>
      </c>
      <c r="D37" s="8" t="n">
        <v>2092</v>
      </c>
      <c r="E37" s="8" t="n">
        <v>142.39</v>
      </c>
      <c r="F37" s="8" t="b">
        <v>1</v>
      </c>
      <c r="G37" s="8" t="n">
        <v>39.9</v>
      </c>
      <c r="H37" s="8" t="n">
        <v>35</v>
      </c>
      <c r="I37" s="8" t="n">
        <v>1.82</v>
      </c>
      <c r="J37" s="8" t="n">
        <v>0.64</v>
      </c>
      <c r="K37" s="8" t="n">
        <v>-1.4</v>
      </c>
      <c r="L37" s="8" t="inlineStr">
        <is>
          <t>Down</t>
        </is>
      </c>
      <c r="M37" s="8" t="n">
        <v>0.379</v>
      </c>
      <c r="N37" s="8" t="n">
        <v>61.3</v>
      </c>
      <c r="O37" s="8" t="n">
        <v>-0.95</v>
      </c>
      <c r="P37" s="8" t="b">
        <v>0</v>
      </c>
      <c r="Q37" s="8" t="inlineStr">
        <is>
          <t>Partial</t>
        </is>
      </c>
      <c r="R37" s="8" t="b">
        <v>0</v>
      </c>
      <c r="S37" s="8" t="n">
        <v>-9.18</v>
      </c>
      <c r="T37" s="8" t="n">
        <v>0.88</v>
      </c>
      <c r="U37" s="8" t="b">
        <v>0</v>
      </c>
      <c r="V37" s="8" t="inlineStr"/>
      <c r="W37" s="8" t="inlineStr"/>
      <c r="X37" s="8" t="inlineStr"/>
      <c r="Y37" s="8" t="n">
        <v>22.6</v>
      </c>
      <c r="Z37" s="8" t="n">
        <v>30.4</v>
      </c>
      <c r="AA37" s="8" t="n">
        <v>25</v>
      </c>
      <c r="AB37" s="8" t="n">
        <v>45</v>
      </c>
      <c r="AC37" s="8" t="n">
        <v>40</v>
      </c>
      <c r="AD37" s="8" t="n">
        <v>82.90000000000001</v>
      </c>
      <c r="AE37" s="8" t="inlineStr">
        <is>
          <t>no pattern</t>
        </is>
      </c>
      <c r="AF37" s="8" t="n">
        <v>22.7</v>
      </c>
      <c r="AG37" s="8" t="n">
        <v>64.3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TATACONSUM</t>
        </is>
      </c>
      <c r="B38" s="8" t="inlineStr">
        <is>
          <t>Fast Moving Consumer Goods</t>
        </is>
      </c>
      <c r="C38" s="8" t="inlineStr">
        <is>
          <t>2026-09-25</t>
        </is>
      </c>
      <c r="D38" s="8" t="n">
        <v>983.2</v>
      </c>
      <c r="E38" s="8" t="n">
        <v>110.44</v>
      </c>
      <c r="F38" s="8" t="b">
        <v>1</v>
      </c>
      <c r="G38" s="8" t="n">
        <v>36.5</v>
      </c>
      <c r="H38" s="8" t="n">
        <v>37.1</v>
      </c>
      <c r="I38" s="8" t="n">
        <v>1.72</v>
      </c>
      <c r="J38" s="8" t="n">
        <v>0.8</v>
      </c>
      <c r="K38" s="8" t="n">
        <v>-2.32</v>
      </c>
      <c r="L38" s="8" t="inlineStr">
        <is>
          <t>Down</t>
        </is>
      </c>
      <c r="M38" s="8" t="n">
        <v>0.173</v>
      </c>
      <c r="N38" s="8" t="n">
        <v>15</v>
      </c>
      <c r="O38" s="8" t="n">
        <v>-2.34</v>
      </c>
      <c r="P38" s="8" t="b">
        <v>0</v>
      </c>
      <c r="Q38" s="8" t="inlineStr">
        <is>
          <t>Partial</t>
        </is>
      </c>
      <c r="R38" s="8" t="b">
        <v>0</v>
      </c>
      <c r="S38" s="8" t="n">
        <v>-8.279999999999999</v>
      </c>
      <c r="T38" s="8" t="n">
        <v>-1.7</v>
      </c>
      <c r="U38" s="8" t="b">
        <v>0</v>
      </c>
      <c r="V38" s="8" t="inlineStr"/>
      <c r="W38" s="8" t="inlineStr"/>
      <c r="X38" s="8" t="inlineStr"/>
      <c r="Y38" s="8" t="n">
        <v>22.6</v>
      </c>
      <c r="Z38" s="8" t="n">
        <v>30.4</v>
      </c>
      <c r="AA38" s="8" t="n">
        <v>15</v>
      </c>
      <c r="AB38" s="8" t="n">
        <v>45</v>
      </c>
      <c r="AC38" s="8" t="n">
        <v>0</v>
      </c>
      <c r="AD38" s="8" t="n">
        <v>77.3</v>
      </c>
      <c r="AE38" s="8" t="inlineStr">
        <is>
          <t>no pattern</t>
        </is>
      </c>
      <c r="AF38" s="8" t="n">
        <v>16</v>
      </c>
      <c r="AG38" s="8" t="n">
        <v>7.1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BAJFINANCE</t>
        </is>
      </c>
      <c r="B39" s="8" t="inlineStr">
        <is>
          <t>Financial Services</t>
        </is>
      </c>
      <c r="C39" s="8" t="inlineStr">
        <is>
          <t>2026-09-25</t>
        </is>
      </c>
      <c r="D39" s="8" t="n">
        <v>996.9</v>
      </c>
      <c r="E39" s="8" t="n">
        <v>595.78</v>
      </c>
      <c r="F39" s="8" t="b">
        <v>1</v>
      </c>
      <c r="G39" s="8" t="n">
        <v>40.3</v>
      </c>
      <c r="H39" s="8" t="n">
        <v>29.7</v>
      </c>
      <c r="I39" s="8" t="n">
        <v>2.43</v>
      </c>
      <c r="J39" s="8" t="n">
        <v>0.95</v>
      </c>
      <c r="K39" s="8" t="n">
        <v>-3.35</v>
      </c>
      <c r="L39" s="8" t="inlineStr">
        <is>
          <t>Down</t>
        </is>
      </c>
      <c r="M39" s="8" t="n">
        <v>0.109</v>
      </c>
      <c r="N39" s="8" t="n">
        <v>31.2</v>
      </c>
      <c r="O39" s="8" t="n">
        <v>-3.38</v>
      </c>
      <c r="P39" s="8" t="b">
        <v>0</v>
      </c>
      <c r="Q39" s="8" t="inlineStr">
        <is>
          <t>Weak</t>
        </is>
      </c>
      <c r="R39" s="8" t="b">
        <v>0</v>
      </c>
      <c r="S39" s="8" t="n">
        <v>5.5</v>
      </c>
      <c r="T39" s="8" t="n">
        <v>-4.01</v>
      </c>
      <c r="U39" s="8" t="b">
        <v>0</v>
      </c>
      <c r="V39" s="8" t="inlineStr"/>
      <c r="W39" s="8" t="inlineStr"/>
      <c r="X39" s="8" t="inlineStr"/>
      <c r="Y39" s="8" t="n">
        <v>22.1</v>
      </c>
      <c r="Z39" s="8" t="n">
        <v>43.5</v>
      </c>
      <c r="AA39" s="8" t="n">
        <v>25</v>
      </c>
      <c r="AB39" s="8" t="n">
        <v>25</v>
      </c>
      <c r="AC39" s="8" t="n">
        <v>30</v>
      </c>
      <c r="AD39" s="8" t="n">
        <v>84.7</v>
      </c>
      <c r="AE39" s="8" t="inlineStr">
        <is>
          <t>no pattern</t>
        </is>
      </c>
      <c r="AF39" s="8" t="n">
        <v>58.1</v>
      </c>
      <c r="AG39" s="8" t="n">
        <v>28.6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NESTLEIND</t>
        </is>
      </c>
      <c r="B40" s="8" t="inlineStr">
        <is>
          <t>Fast Moving Consumer Goods</t>
        </is>
      </c>
      <c r="C40" s="8" t="inlineStr">
        <is>
          <t>2026-09-25</t>
        </is>
      </c>
      <c r="D40" s="8" t="n">
        <v>1362.6</v>
      </c>
      <c r="E40" s="8" t="n">
        <v>162.69</v>
      </c>
      <c r="F40" s="8" t="b">
        <v>1</v>
      </c>
      <c r="G40" s="8" t="n">
        <v>39.5</v>
      </c>
      <c r="H40" s="8" t="n">
        <v>28.4</v>
      </c>
      <c r="I40" s="8" t="n">
        <v>2.12</v>
      </c>
      <c r="J40" s="8" t="n">
        <v>0.33</v>
      </c>
      <c r="K40" s="8" t="n">
        <v>-2.21</v>
      </c>
      <c r="L40" s="8" t="inlineStr">
        <is>
          <t>Down</t>
        </is>
      </c>
      <c r="M40" s="8" t="n">
        <v>0.265</v>
      </c>
      <c r="N40" s="8" t="n">
        <v>40.2</v>
      </c>
      <c r="O40" s="8" t="n">
        <v>-2.8</v>
      </c>
      <c r="P40" s="8" t="b">
        <v>1</v>
      </c>
      <c r="Q40" s="8" t="inlineStr">
        <is>
          <t>Weak</t>
        </is>
      </c>
      <c r="R40" s="8" t="b">
        <v>0</v>
      </c>
      <c r="S40" s="8" t="n">
        <v>2.06</v>
      </c>
      <c r="T40" s="8" t="n">
        <v>-2.08</v>
      </c>
      <c r="U40" s="8" t="b">
        <v>0</v>
      </c>
      <c r="V40" s="8" t="inlineStr"/>
      <c r="W40" s="8" t="inlineStr"/>
      <c r="X40" s="8" t="inlineStr"/>
      <c r="Y40" s="8" t="n">
        <v>21.8</v>
      </c>
      <c r="Z40" s="8" t="n">
        <v>47.8</v>
      </c>
      <c r="AA40" s="8" t="n">
        <v>25</v>
      </c>
      <c r="AB40" s="8" t="n">
        <v>20</v>
      </c>
      <c r="AC40" s="8" t="n">
        <v>15</v>
      </c>
      <c r="AD40" s="8" t="n">
        <v>87.7</v>
      </c>
      <c r="AE40" s="8" t="inlineStr">
        <is>
          <t>no pattern</t>
        </is>
      </c>
      <c r="AF40" s="8" t="n">
        <v>44.9</v>
      </c>
      <c r="AG40" s="8" t="n">
        <v>7.1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HDFCLIFE</t>
        </is>
      </c>
      <c r="B41" s="8" t="inlineStr">
        <is>
          <t>Financial Services</t>
        </is>
      </c>
      <c r="C41" s="8" t="inlineStr">
        <is>
          <t>2026-09-25</t>
        </is>
      </c>
      <c r="D41" s="8" t="n">
        <v>531</v>
      </c>
      <c r="E41" s="8" t="n">
        <v>239.58</v>
      </c>
      <c r="F41" s="8" t="b">
        <v>1</v>
      </c>
      <c r="G41" s="8" t="n">
        <v>45.5</v>
      </c>
      <c r="H41" s="8" t="n">
        <v>18.4</v>
      </c>
      <c r="I41" s="8" t="n">
        <v>2.92</v>
      </c>
      <c r="J41" s="8" t="n">
        <v>0.98</v>
      </c>
      <c r="K41" s="8" t="n">
        <v>-1.84</v>
      </c>
      <c r="L41" s="8" t="inlineStr">
        <is>
          <t>Up</t>
        </is>
      </c>
      <c r="M41" s="8" t="n">
        <v>0.379</v>
      </c>
      <c r="N41" s="8" t="n">
        <v>53</v>
      </c>
      <c r="O41" s="8" t="n">
        <v>-0.71</v>
      </c>
      <c r="P41" s="8" t="b">
        <v>0</v>
      </c>
      <c r="Q41" s="8" t="inlineStr">
        <is>
          <t>Weak</t>
        </is>
      </c>
      <c r="R41" s="8" t="b">
        <v>0</v>
      </c>
      <c r="S41" s="8" t="n">
        <v>-5.59</v>
      </c>
      <c r="T41" s="8" t="n">
        <v>0.84</v>
      </c>
      <c r="U41" s="8" t="b">
        <v>0</v>
      </c>
      <c r="V41" s="8" t="inlineStr"/>
      <c r="W41" s="8" t="inlineStr"/>
      <c r="X41" s="8" t="inlineStr"/>
      <c r="Y41" s="8" t="n">
        <v>21.7</v>
      </c>
      <c r="Z41" s="8" t="n">
        <v>17.4</v>
      </c>
      <c r="AA41" s="8" t="n">
        <v>25</v>
      </c>
      <c r="AB41" s="8" t="n">
        <v>25</v>
      </c>
      <c r="AC41" s="8" t="n">
        <v>55</v>
      </c>
      <c r="AD41" s="8" t="n">
        <v>67.59999999999999</v>
      </c>
      <c r="AE41" s="8" t="inlineStr">
        <is>
          <t>no pattern</t>
        </is>
      </c>
      <c r="AF41" s="8" t="n">
        <v>31.1</v>
      </c>
      <c r="AG41" s="8" t="n">
        <v>28.6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HINDUNILVR</t>
        </is>
      </c>
      <c r="B42" s="8" t="inlineStr">
        <is>
          <t>Fast Moving Consumer Goods</t>
        </is>
      </c>
      <c r="C42" s="8" t="inlineStr">
        <is>
          <t>2026-09-25</t>
        </is>
      </c>
      <c r="D42" s="8" t="n">
        <v>1942.9</v>
      </c>
      <c r="E42" s="8" t="n">
        <v>239.36</v>
      </c>
      <c r="F42" s="8" t="b">
        <v>1</v>
      </c>
      <c r="G42" s="8" t="n">
        <v>42.5</v>
      </c>
      <c r="H42" s="8" t="n">
        <v>28.8</v>
      </c>
      <c r="I42" s="8" t="n">
        <v>1.45</v>
      </c>
      <c r="J42" s="8" t="n">
        <v>0.59</v>
      </c>
      <c r="K42" s="8" t="n">
        <v>-0.87</v>
      </c>
      <c r="L42" s="8" t="inlineStr">
        <is>
          <t>Down</t>
        </is>
      </c>
      <c r="M42" s="8" t="n">
        <v>0.384</v>
      </c>
      <c r="N42" s="8" t="n">
        <v>28.6</v>
      </c>
      <c r="O42" s="8" t="n">
        <v>-0.72</v>
      </c>
      <c r="P42" s="8" t="b">
        <v>0</v>
      </c>
      <c r="Q42" s="8" t="inlineStr">
        <is>
          <t>Partial</t>
        </is>
      </c>
      <c r="R42" s="8" t="b">
        <v>0</v>
      </c>
      <c r="S42" s="8" t="n">
        <v>-6.32</v>
      </c>
      <c r="T42" s="8" t="n">
        <v>0.65</v>
      </c>
      <c r="U42" s="8" t="b">
        <v>0</v>
      </c>
      <c r="V42" s="8" t="inlineStr"/>
      <c r="W42" s="8" t="inlineStr"/>
      <c r="X42" s="8" t="inlineStr"/>
      <c r="Y42" s="8" t="n">
        <v>21.7</v>
      </c>
      <c r="Z42" s="8" t="n">
        <v>17.4</v>
      </c>
      <c r="AA42" s="8" t="n">
        <v>25</v>
      </c>
      <c r="AB42" s="8" t="n">
        <v>45</v>
      </c>
      <c r="AC42" s="8" t="n">
        <v>55</v>
      </c>
      <c r="AD42" s="8" t="n">
        <v>74.2</v>
      </c>
      <c r="AE42" s="8" t="inlineStr">
        <is>
          <t>no pattern</t>
        </is>
      </c>
      <c r="AF42" s="8" t="n">
        <v>27.4</v>
      </c>
      <c r="AG42" s="8" t="n">
        <v>7.1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NTPC</t>
        </is>
      </c>
      <c r="B43" s="8" t="inlineStr">
        <is>
          <t>Power</t>
        </is>
      </c>
      <c r="C43" s="8" t="inlineStr">
        <is>
          <t>2026-09-25</t>
        </is>
      </c>
      <c r="D43" s="8" t="n">
        <v>326.6</v>
      </c>
      <c r="E43" s="8" t="n">
        <v>254.32</v>
      </c>
      <c r="F43" s="8" t="b">
        <v>1</v>
      </c>
      <c r="G43" s="8" t="n">
        <v>42.5</v>
      </c>
      <c r="H43" s="8" t="n">
        <v>17.1</v>
      </c>
      <c r="I43" s="8" t="n">
        <v>1.46</v>
      </c>
      <c r="J43" s="8" t="n">
        <v>0.78</v>
      </c>
      <c r="K43" s="8" t="n">
        <v>-0.84</v>
      </c>
      <c r="L43" s="8" t="inlineStr">
        <is>
          <t>Down</t>
        </is>
      </c>
      <c r="M43" s="8" t="n">
        <v>0.321</v>
      </c>
      <c r="N43" s="8" t="n">
        <v>20.1</v>
      </c>
      <c r="O43" s="8" t="n">
        <v>-0.57</v>
      </c>
      <c r="P43" s="8" t="b">
        <v>0</v>
      </c>
      <c r="Q43" s="8" t="inlineStr">
        <is>
          <t>Weak</t>
        </is>
      </c>
      <c r="R43" s="8" t="b">
        <v>0</v>
      </c>
      <c r="S43" s="8" t="n">
        <v>-3.93</v>
      </c>
      <c r="T43" s="8" t="n">
        <v>3.71</v>
      </c>
      <c r="U43" s="8" t="b">
        <v>0</v>
      </c>
      <c r="V43" s="8" t="inlineStr"/>
      <c r="W43" s="8" t="inlineStr"/>
      <c r="X43" s="8" t="inlineStr"/>
      <c r="Y43" s="8" t="n">
        <v>20.4</v>
      </c>
      <c r="Z43" s="8" t="n">
        <v>13</v>
      </c>
      <c r="AA43" s="8" t="n">
        <v>25</v>
      </c>
      <c r="AB43" s="8" t="n">
        <v>45</v>
      </c>
      <c r="AC43" s="8" t="n">
        <v>55</v>
      </c>
      <c r="AD43" s="8" t="n">
        <v>79.7</v>
      </c>
      <c r="AE43" s="8" t="inlineStr">
        <is>
          <t>no pattern</t>
        </is>
      </c>
      <c r="AF43" s="8" t="n">
        <v>41.1</v>
      </c>
      <c r="AG43" s="8" t="n">
        <v>35.7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BEL</t>
        </is>
      </c>
      <c r="B44" s="8" t="inlineStr">
        <is>
          <t>Capital Goods</t>
        </is>
      </c>
      <c r="C44" s="8" t="inlineStr">
        <is>
          <t>2026-09-25</t>
        </is>
      </c>
      <c r="D44" s="8" t="n">
        <v>393.55</v>
      </c>
      <c r="E44" s="8" t="n">
        <v>373.49</v>
      </c>
      <c r="F44" s="8" t="b">
        <v>1</v>
      </c>
      <c r="G44" s="8" t="n">
        <v>43.2</v>
      </c>
      <c r="H44" s="8" t="n">
        <v>16.7</v>
      </c>
      <c r="I44" s="8" t="n">
        <v>1.75</v>
      </c>
      <c r="J44" s="8" t="n">
        <v>0.65</v>
      </c>
      <c r="K44" s="8" t="n">
        <v>-1.35</v>
      </c>
      <c r="L44" s="8" t="inlineStr">
        <is>
          <t>Down</t>
        </is>
      </c>
      <c r="M44" s="8" t="n">
        <v>0.288</v>
      </c>
      <c r="N44" s="8" t="n">
        <v>34.7</v>
      </c>
      <c r="O44" s="8" t="n">
        <v>-1.99</v>
      </c>
      <c r="P44" s="8" t="b">
        <v>0</v>
      </c>
      <c r="Q44" s="8" t="inlineStr">
        <is>
          <t>Weak</t>
        </is>
      </c>
      <c r="R44" s="8" t="b">
        <v>0</v>
      </c>
      <c r="S44" s="8" t="n">
        <v>-0.89</v>
      </c>
      <c r="T44" s="8" t="n">
        <v>-0.3</v>
      </c>
      <c r="U44" s="8" t="b">
        <v>0</v>
      </c>
      <c r="V44" s="8" t="inlineStr"/>
      <c r="W44" s="8" t="inlineStr"/>
      <c r="X44" s="8" t="inlineStr"/>
      <c r="Y44" s="8" t="n">
        <v>20.4</v>
      </c>
      <c r="Z44" s="8" t="n">
        <v>13</v>
      </c>
      <c r="AA44" s="8" t="n">
        <v>25</v>
      </c>
      <c r="AB44" s="8" t="n">
        <v>45</v>
      </c>
      <c r="AC44" s="8" t="n">
        <v>55</v>
      </c>
      <c r="AD44" s="8" t="n">
        <v>83.2</v>
      </c>
      <c r="AE44" s="8" t="inlineStr">
        <is>
          <t>no pattern</t>
        </is>
      </c>
      <c r="AF44" s="8" t="n">
        <v>40.5</v>
      </c>
      <c r="AG44" s="8" t="n">
        <v>21.4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BHARTIARTL</t>
        </is>
      </c>
      <c r="B45" s="8" t="inlineStr">
        <is>
          <t>Telecommunication</t>
        </is>
      </c>
      <c r="C45" s="8" t="inlineStr">
        <is>
          <t>2026-09-25</t>
        </is>
      </c>
      <c r="D45" s="8" t="n">
        <v>1785.4</v>
      </c>
      <c r="E45" s="8" t="n">
        <v>1059.77</v>
      </c>
      <c r="F45" s="8" t="b">
        <v>1</v>
      </c>
      <c r="G45" s="8" t="n">
        <v>38.1</v>
      </c>
      <c r="H45" s="8" t="n">
        <v>22.2</v>
      </c>
      <c r="I45" s="8" t="n">
        <v>1.75</v>
      </c>
      <c r="J45" s="8" t="n">
        <v>0.82</v>
      </c>
      <c r="K45" s="8" t="n">
        <v>-3.09</v>
      </c>
      <c r="L45" s="8" t="inlineStr">
        <is>
          <t>Down</t>
        </is>
      </c>
      <c r="M45" s="8" t="n">
        <v>0.008999999999999999</v>
      </c>
      <c r="N45" s="8" t="n">
        <v>8.5</v>
      </c>
      <c r="O45" s="8" t="n">
        <v>-3.08</v>
      </c>
      <c r="P45" s="8" t="b">
        <v>0</v>
      </c>
      <c r="Q45" s="8" t="inlineStr">
        <is>
          <t>Weak</t>
        </is>
      </c>
      <c r="R45" s="8" t="b">
        <v>0</v>
      </c>
      <c r="S45" s="8" t="n">
        <v>1.56</v>
      </c>
      <c r="T45" s="8" t="n">
        <v>-1</v>
      </c>
      <c r="U45" s="8" t="b">
        <v>0</v>
      </c>
      <c r="V45" s="8" t="inlineStr"/>
      <c r="W45" s="8" t="inlineStr"/>
      <c r="X45" s="8" t="inlineStr"/>
      <c r="Y45" s="8" t="n">
        <v>20</v>
      </c>
      <c r="Z45" s="8" t="n">
        <v>21.7</v>
      </c>
      <c r="AA45" s="8" t="n">
        <v>15</v>
      </c>
      <c r="AB45" s="8" t="n">
        <v>45</v>
      </c>
      <c r="AC45" s="8" t="n">
        <v>0</v>
      </c>
      <c r="AD45" s="8" t="n">
        <v>83.09999999999999</v>
      </c>
      <c r="AE45" s="8" t="inlineStr">
        <is>
          <t>no pattern</t>
        </is>
      </c>
      <c r="AF45" s="8" t="n">
        <v>43.1</v>
      </c>
      <c r="AG45" s="8" t="n">
        <v>42.9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RELIANCE</t>
        </is>
      </c>
      <c r="B46" s="8" t="inlineStr">
        <is>
          <t>Oil Gas &amp; Consumable Fuels</t>
        </is>
      </c>
      <c r="C46" s="8" t="inlineStr">
        <is>
          <t>2026-09-25</t>
        </is>
      </c>
      <c r="D46" s="8" t="n">
        <v>1226</v>
      </c>
      <c r="E46" s="8" t="n">
        <v>1500</v>
      </c>
      <c r="F46" s="8" t="b">
        <v>1</v>
      </c>
      <c r="G46" s="8" t="n">
        <v>37.4</v>
      </c>
      <c r="H46" s="8" t="n">
        <v>32.2</v>
      </c>
      <c r="I46" s="8" t="n">
        <v>1.6</v>
      </c>
      <c r="J46" s="8" t="n">
        <v>1.14</v>
      </c>
      <c r="K46" s="8" t="n">
        <v>-2.58</v>
      </c>
      <c r="L46" s="8" t="inlineStr">
        <is>
          <t>Down</t>
        </is>
      </c>
      <c r="M46" s="8" t="n">
        <v>0.195</v>
      </c>
      <c r="N46" s="8" t="n">
        <v>12.1</v>
      </c>
      <c r="O46" s="8" t="n">
        <v>-3.4</v>
      </c>
      <c r="P46" s="8" t="b">
        <v>0</v>
      </c>
      <c r="Q46" s="8" t="inlineStr">
        <is>
          <t>Weak</t>
        </is>
      </c>
      <c r="R46" s="8" t="b">
        <v>0</v>
      </c>
      <c r="S46" s="8" t="n">
        <v>-2.4</v>
      </c>
      <c r="T46" s="8" t="n">
        <v>-0.44</v>
      </c>
      <c r="U46" s="8" t="b">
        <v>0</v>
      </c>
      <c r="V46" s="8" t="inlineStr"/>
      <c r="W46" s="8" t="inlineStr"/>
      <c r="X46" s="8" t="inlineStr"/>
      <c r="Y46" s="8" t="n">
        <v>20</v>
      </c>
      <c r="Z46" s="8" t="n">
        <v>21.7</v>
      </c>
      <c r="AA46" s="8" t="n">
        <v>25</v>
      </c>
      <c r="AB46" s="8" t="n">
        <v>45</v>
      </c>
      <c r="AC46" s="8" t="n">
        <v>15</v>
      </c>
      <c r="AD46" s="8" t="n">
        <v>76.40000000000001</v>
      </c>
      <c r="AE46" s="8" t="inlineStr">
        <is>
          <t>no pattern</t>
        </is>
      </c>
      <c r="AF46" s="8" t="n">
        <v>34.9</v>
      </c>
      <c r="AG46" s="8" t="n">
        <v>92.90000000000001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HCLTECH</t>
        </is>
      </c>
      <c r="B47" s="8" t="inlineStr">
        <is>
          <t>Information Technology</t>
        </is>
      </c>
      <c r="C47" s="8" t="inlineStr">
        <is>
          <t>2026-09-25</t>
        </is>
      </c>
      <c r="D47" s="8" t="n">
        <v>1258</v>
      </c>
      <c r="E47" s="8" t="n">
        <v>297.81</v>
      </c>
      <c r="F47" s="8" t="b">
        <v>1</v>
      </c>
      <c r="G47" s="8" t="n">
        <v>47.3</v>
      </c>
      <c r="H47" s="8" t="n">
        <v>13.6</v>
      </c>
      <c r="I47" s="8" t="n">
        <v>2.71</v>
      </c>
      <c r="J47" s="8" t="n">
        <v>0.64</v>
      </c>
      <c r="K47" s="8" t="n">
        <v>-0.6</v>
      </c>
      <c r="L47" s="8" t="inlineStr">
        <is>
          <t>Down</t>
        </is>
      </c>
      <c r="M47" s="8" t="n">
        <v>0.444</v>
      </c>
      <c r="N47" s="8" t="n">
        <v>53.9</v>
      </c>
      <c r="O47" s="8" t="n">
        <v>-1.34</v>
      </c>
      <c r="P47" s="8" t="b">
        <v>0</v>
      </c>
      <c r="Q47" s="8" t="inlineStr">
        <is>
          <t>Weak</t>
        </is>
      </c>
      <c r="R47" s="8" t="b">
        <v>0</v>
      </c>
      <c r="S47" s="8" t="n">
        <v>18.64</v>
      </c>
      <c r="T47" s="8" t="n">
        <v>2.07</v>
      </c>
      <c r="U47" s="8" t="b">
        <v>0</v>
      </c>
      <c r="V47" s="8" t="inlineStr"/>
      <c r="W47" s="8" t="inlineStr"/>
      <c r="X47" s="8" t="inlineStr"/>
      <c r="Y47" s="8" t="n">
        <v>19.1</v>
      </c>
      <c r="Z47" s="8" t="n">
        <v>8.699999999999999</v>
      </c>
      <c r="AA47" s="8" t="n">
        <v>25</v>
      </c>
      <c r="AB47" s="8" t="n">
        <v>20</v>
      </c>
      <c r="AC47" s="8" t="n">
        <v>55</v>
      </c>
      <c r="AD47" s="8" t="n">
        <v>72.8</v>
      </c>
      <c r="AE47" s="8" t="inlineStr">
        <is>
          <t>no pattern</t>
        </is>
      </c>
      <c r="AF47" s="8" t="n">
        <v>87.8</v>
      </c>
      <c r="AG47" s="8" t="n">
        <v>50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SHRIRAMFIN</t>
        </is>
      </c>
      <c r="B48" s="8" t="inlineStr">
        <is>
          <t>Financial Services</t>
        </is>
      </c>
      <c r="C48" s="8" t="inlineStr">
        <is>
          <t>2026-09-25</t>
        </is>
      </c>
      <c r="D48" s="8" t="n">
        <v>994.1</v>
      </c>
      <c r="E48" s="8" t="n">
        <v>411.66</v>
      </c>
      <c r="F48" s="8" t="b">
        <v>1</v>
      </c>
      <c r="G48" s="8" t="n">
        <v>37.5</v>
      </c>
      <c r="H48" s="8" t="n">
        <v>29.9</v>
      </c>
      <c r="I48" s="8" t="n">
        <v>2.44</v>
      </c>
      <c r="J48" s="8" t="n">
        <v>0.68</v>
      </c>
      <c r="K48" s="8" t="n">
        <v>-2.92</v>
      </c>
      <c r="L48" s="8" t="inlineStr">
        <is>
          <t>Down</t>
        </is>
      </c>
      <c r="M48" s="8" t="n">
        <v>0.262</v>
      </c>
      <c r="N48" s="8" t="n">
        <v>33.7</v>
      </c>
      <c r="O48" s="8" t="n">
        <v>-3.04</v>
      </c>
      <c r="P48" s="8" t="b">
        <v>0</v>
      </c>
      <c r="Q48" s="8" t="inlineStr">
        <is>
          <t>Weak</t>
        </is>
      </c>
      <c r="R48" s="8" t="b">
        <v>0</v>
      </c>
      <c r="S48" s="8" t="n">
        <v>0.18</v>
      </c>
      <c r="T48" s="8" t="n">
        <v>-5.76</v>
      </c>
      <c r="U48" s="8" t="b">
        <v>0</v>
      </c>
      <c r="V48" s="8" t="inlineStr"/>
      <c r="W48" s="8" t="inlineStr"/>
      <c r="X48" s="8" t="inlineStr"/>
      <c r="Y48" s="8" t="n">
        <v>19.1</v>
      </c>
      <c r="Z48" s="8" t="n">
        <v>43.5</v>
      </c>
      <c r="AA48" s="8" t="n">
        <v>15</v>
      </c>
      <c r="AB48" s="8" t="n">
        <v>20</v>
      </c>
      <c r="AC48" s="8" t="n">
        <v>15</v>
      </c>
      <c r="AD48" s="8" t="n">
        <v>86.2</v>
      </c>
      <c r="AE48" s="8" t="inlineStr">
        <is>
          <t>no pattern</t>
        </is>
      </c>
      <c r="AF48" s="8" t="n">
        <v>31.4</v>
      </c>
      <c r="AG48" s="8" t="n">
        <v>28.6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INDUSINDBK</t>
        </is>
      </c>
      <c r="B49" s="8" t="inlineStr">
        <is>
          <t>Financial Services</t>
        </is>
      </c>
      <c r="C49" s="8" t="inlineStr">
        <is>
          <t>2026-09-25</t>
        </is>
      </c>
      <c r="D49" s="8" t="n">
        <v>912.2</v>
      </c>
      <c r="E49" s="8" t="n">
        <v>198.3</v>
      </c>
      <c r="F49" s="8" t="b">
        <v>1</v>
      </c>
      <c r="G49" s="8" t="n">
        <v>29.1</v>
      </c>
      <c r="H49" s="8" t="n">
        <v>19.7</v>
      </c>
      <c r="I49" s="8" t="n">
        <v>2.23</v>
      </c>
      <c r="J49" s="8" t="n">
        <v>0.7</v>
      </c>
      <c r="K49" s="8" t="n">
        <v>-5.63</v>
      </c>
      <c r="L49" s="8" t="inlineStr">
        <is>
          <t>Down</t>
        </is>
      </c>
      <c r="M49" s="8" t="n">
        <v>-0.035</v>
      </c>
      <c r="N49" s="8" t="n">
        <v>11.6</v>
      </c>
      <c r="O49" s="8" t="n">
        <v>-5.52</v>
      </c>
      <c r="P49" s="8" t="b">
        <v>1</v>
      </c>
      <c r="Q49" s="8" t="inlineStr">
        <is>
          <t>Weak</t>
        </is>
      </c>
      <c r="R49" s="8" t="b">
        <v>0</v>
      </c>
      <c r="S49" s="8" t="n">
        <v>3.02</v>
      </c>
      <c r="T49" s="8" t="n">
        <v>-5.1</v>
      </c>
      <c r="U49" s="8" t="b">
        <v>0</v>
      </c>
      <c r="V49" s="8" t="inlineStr"/>
      <c r="W49" s="8" t="inlineStr"/>
      <c r="X49" s="8" t="inlineStr"/>
      <c r="Y49" s="8" t="n">
        <v>16.2</v>
      </c>
      <c r="Z49" s="8" t="n">
        <v>39.1</v>
      </c>
      <c r="AA49" s="8" t="n">
        <v>15</v>
      </c>
      <c r="AB49" s="8" t="n">
        <v>0</v>
      </c>
      <c r="AC49" s="8" t="n">
        <v>0</v>
      </c>
      <c r="AD49" s="8" t="n">
        <v>84.59999999999999</v>
      </c>
      <c r="AE49" s="8" t="inlineStr">
        <is>
          <t>no pattern</t>
        </is>
      </c>
      <c r="AF49" s="8" t="n">
        <v>45.3</v>
      </c>
      <c r="AG49" s="8" t="n">
        <v>28.6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M&amp;M</t>
        </is>
      </c>
      <c r="B50" s="8" t="inlineStr">
        <is>
          <t>Automobile and Auto Components</t>
        </is>
      </c>
      <c r="C50" s="8" t="inlineStr">
        <is>
          <t>2026-09-25</t>
        </is>
      </c>
      <c r="D50" s="8" t="n">
        <v>3035</v>
      </c>
      <c r="E50" s="8" t="n">
        <v>599.51</v>
      </c>
      <c r="F50" s="8" t="b">
        <v>1</v>
      </c>
      <c r="G50" s="8" t="n">
        <v>35.1</v>
      </c>
      <c r="H50" s="8" t="n">
        <v>48</v>
      </c>
      <c r="I50" s="8" t="n">
        <v>1.98</v>
      </c>
      <c r="J50" s="8" t="n">
        <v>1.09</v>
      </c>
      <c r="K50" s="8" t="n">
        <v>-2.59</v>
      </c>
      <c r="L50" s="8" t="inlineStr">
        <is>
          <t>Down</t>
        </is>
      </c>
      <c r="M50" s="8" t="n">
        <v>0.255</v>
      </c>
      <c r="N50" s="8" t="n">
        <v>14.4</v>
      </c>
      <c r="O50" s="8" t="n">
        <v>-2.86</v>
      </c>
      <c r="P50" s="8" t="b">
        <v>0</v>
      </c>
      <c r="Q50" s="8" t="inlineStr">
        <is>
          <t>Weak</t>
        </is>
      </c>
      <c r="R50" s="8" t="b">
        <v>0</v>
      </c>
      <c r="S50" s="8" t="n">
        <v>2.52</v>
      </c>
      <c r="T50" s="8" t="n">
        <v>-4.91</v>
      </c>
      <c r="U50" s="8" t="b">
        <v>0</v>
      </c>
      <c r="V50" s="8" t="inlineStr"/>
      <c r="W50" s="8" t="inlineStr"/>
      <c r="X50" s="8" t="inlineStr"/>
      <c r="Y50" s="8" t="n">
        <v>14</v>
      </c>
      <c r="Z50" s="8" t="n">
        <v>21.7</v>
      </c>
      <c r="AA50" s="8" t="n">
        <v>25</v>
      </c>
      <c r="AB50" s="8" t="n">
        <v>20</v>
      </c>
      <c r="AC50" s="8" t="n">
        <v>15</v>
      </c>
      <c r="AD50" s="8" t="n">
        <v>79.90000000000001</v>
      </c>
      <c r="AE50" s="8" t="inlineStr">
        <is>
          <t>no pattern</t>
        </is>
      </c>
      <c r="AF50" s="8" t="n">
        <v>43.2</v>
      </c>
      <c r="AG50" s="8" t="n">
        <v>78.59999999999999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TCS</t>
        </is>
      </c>
      <c r="B51" s="8" t="inlineStr">
        <is>
          <t>Information Technology</t>
        </is>
      </c>
      <c r="C51" s="8" t="inlineStr">
        <is>
          <t>2026-09-25</t>
        </is>
      </c>
      <c r="D51" s="8" t="n">
        <v>2082</v>
      </c>
      <c r="E51" s="8" t="n">
        <v>630.89</v>
      </c>
      <c r="F51" s="8" t="b">
        <v>1</v>
      </c>
      <c r="G51" s="8" t="n">
        <v>32</v>
      </c>
      <c r="H51" s="8" t="n">
        <v>20.2</v>
      </c>
      <c r="I51" s="8" t="n">
        <v>2.79</v>
      </c>
      <c r="J51" s="8" t="n">
        <v>1.16</v>
      </c>
      <c r="K51" s="8" t="n">
        <v>-4.77</v>
      </c>
      <c r="L51" s="8" t="inlineStr">
        <is>
          <t>Down</t>
        </is>
      </c>
      <c r="M51" s="8" t="n">
        <v>0.161</v>
      </c>
      <c r="N51" s="8" t="n">
        <v>9.4</v>
      </c>
      <c r="O51" s="8" t="n">
        <v>-5.93</v>
      </c>
      <c r="P51" s="8" t="b">
        <v>0</v>
      </c>
      <c r="Q51" s="8" t="inlineStr">
        <is>
          <t>Weak</t>
        </is>
      </c>
      <c r="R51" s="8" t="b">
        <v>0</v>
      </c>
      <c r="S51" s="8" t="n">
        <v>3.15</v>
      </c>
      <c r="T51" s="8" t="n">
        <v>-3.46</v>
      </c>
      <c r="U51" s="8" t="b">
        <v>0</v>
      </c>
      <c r="V51" s="8" t="inlineStr"/>
      <c r="W51" s="8" t="inlineStr"/>
      <c r="X51" s="8" t="inlineStr"/>
      <c r="Y51" s="8" t="n">
        <v>10.1</v>
      </c>
      <c r="Z51" s="8" t="n">
        <v>8.699999999999999</v>
      </c>
      <c r="AA51" s="8" t="n">
        <v>25</v>
      </c>
      <c r="AB51" s="8" t="n">
        <v>20</v>
      </c>
      <c r="AC51" s="8" t="n">
        <v>15</v>
      </c>
      <c r="AD51" s="8" t="n">
        <v>63.3</v>
      </c>
      <c r="AE51" s="8" t="inlineStr">
        <is>
          <t>no pattern</t>
        </is>
      </c>
      <c r="AF51" s="8" t="n">
        <v>49.8</v>
      </c>
      <c r="AG51" s="8" t="n">
        <v>50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INFY</t>
        </is>
      </c>
      <c r="B52" s="8" t="inlineStr">
        <is>
          <t>Information Technology</t>
        </is>
      </c>
      <c r="C52" s="8" t="inlineStr">
        <is>
          <t>2026-09-25</t>
        </is>
      </c>
      <c r="D52" s="8" t="n">
        <v>1000.2</v>
      </c>
      <c r="E52" s="8" t="n">
        <v>917</v>
      </c>
      <c r="F52" s="8" t="b">
        <v>1</v>
      </c>
      <c r="G52" s="8" t="n">
        <v>29.9</v>
      </c>
      <c r="H52" s="8" t="n">
        <v>21</v>
      </c>
      <c r="I52" s="8" t="n">
        <v>2.51</v>
      </c>
      <c r="J52" s="8" t="n">
        <v>1.2</v>
      </c>
      <c r="K52" s="8" t="n">
        <v>-5.54</v>
      </c>
      <c r="L52" s="8" t="inlineStr">
        <is>
          <t>Down</t>
        </is>
      </c>
      <c r="M52" s="8" t="n">
        <v>0.141</v>
      </c>
      <c r="N52" s="8" t="n">
        <v>7</v>
      </c>
      <c r="O52" s="8" t="n">
        <v>-6.5</v>
      </c>
      <c r="P52" s="8" t="b">
        <v>0</v>
      </c>
      <c r="Q52" s="8" t="inlineStr">
        <is>
          <t>Weak</t>
        </is>
      </c>
      <c r="R52" s="8" t="b">
        <v>0</v>
      </c>
      <c r="S52" s="8" t="n">
        <v>-0.16</v>
      </c>
      <c r="T52" s="8" t="n">
        <v>-6.01</v>
      </c>
      <c r="U52" s="8" t="b">
        <v>0</v>
      </c>
      <c r="V52" s="8" t="inlineStr"/>
      <c r="W52" s="8" t="inlineStr"/>
      <c r="X52" s="8" t="inlineStr"/>
      <c r="Y52" s="8" t="n">
        <v>10.1</v>
      </c>
      <c r="Z52" s="8" t="n">
        <v>8.699999999999999</v>
      </c>
      <c r="AA52" s="8" t="n">
        <v>25</v>
      </c>
      <c r="AB52" s="8" t="n">
        <v>20</v>
      </c>
      <c r="AC52" s="8" t="n">
        <v>15</v>
      </c>
      <c r="AD52" s="8" t="n">
        <v>59.1</v>
      </c>
      <c r="AE52" s="8" t="inlineStr">
        <is>
          <t>no pattern</t>
        </is>
      </c>
      <c r="AF52" s="8" t="n">
        <v>29.6</v>
      </c>
      <c r="AG52" s="8" t="n">
        <v>50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MARUTI</t>
        </is>
      </c>
      <c r="B53" s="8" t="inlineStr">
        <is>
          <t>Automobile and Auto Components</t>
        </is>
      </c>
      <c r="C53" s="8" t="inlineStr">
        <is>
          <t>2026-09-25</t>
        </is>
      </c>
      <c r="D53" s="8" t="n">
        <v>12065</v>
      </c>
      <c r="E53" s="8" t="n">
        <v>490.2</v>
      </c>
      <c r="F53" s="8" t="b">
        <v>1</v>
      </c>
      <c r="G53" s="8" t="n">
        <v>30</v>
      </c>
      <c r="H53" s="8" t="n">
        <v>49.4</v>
      </c>
      <c r="I53" s="8" t="n">
        <v>1.72</v>
      </c>
      <c r="J53" s="8" t="n">
        <v>0.73</v>
      </c>
      <c r="K53" s="8" t="n">
        <v>-3.47</v>
      </c>
      <c r="L53" s="8" t="inlineStr">
        <is>
          <t>Down</t>
        </is>
      </c>
      <c r="M53" s="8" t="n">
        <v>0.225</v>
      </c>
      <c r="N53" s="8" t="n">
        <v>9.9</v>
      </c>
      <c r="O53" s="8" t="n">
        <v>-4.13</v>
      </c>
      <c r="P53" s="8" t="b">
        <v>0</v>
      </c>
      <c r="Q53" s="8" t="inlineStr">
        <is>
          <t>Weak</t>
        </is>
      </c>
      <c r="R53" s="8" t="b">
        <v>0</v>
      </c>
      <c r="S53" s="8" t="n">
        <v>-5.77</v>
      </c>
      <c r="T53" s="8" t="n">
        <v>-6.29</v>
      </c>
      <c r="U53" s="8" t="b">
        <v>0</v>
      </c>
      <c r="V53" s="8" t="inlineStr"/>
      <c r="W53" s="8" t="inlineStr"/>
      <c r="X53" s="8" t="inlineStr"/>
      <c r="Y53" s="8" t="n">
        <v>10.1</v>
      </c>
      <c r="Z53" s="8" t="n">
        <v>8.699999999999999</v>
      </c>
      <c r="AA53" s="8" t="n">
        <v>25</v>
      </c>
      <c r="AB53" s="8" t="n">
        <v>20</v>
      </c>
      <c r="AC53" s="8" t="n">
        <v>15</v>
      </c>
      <c r="AD53" s="8" t="n">
        <v>70.2</v>
      </c>
      <c r="AE53" s="8" t="inlineStr">
        <is>
          <t>no pattern</t>
        </is>
      </c>
      <c r="AF53" s="8" t="n">
        <v>11.2</v>
      </c>
      <c r="AG53" s="8" t="n">
        <v>78.59999999999999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WIPRO</t>
        </is>
      </c>
      <c r="B54" s="8" t="inlineStr">
        <is>
          <t>Information Technology</t>
        </is>
      </c>
      <c r="C54" s="8" t="inlineStr">
        <is>
          <t>2026-09-25</t>
        </is>
      </c>
      <c r="D54" s="8" t="n">
        <v>164.02</v>
      </c>
      <c r="E54" s="8" t="n">
        <v>173.31</v>
      </c>
      <c r="F54" s="8" t="b">
        <v>1</v>
      </c>
      <c r="G54" s="8" t="n">
        <v>34</v>
      </c>
      <c r="H54" s="8" t="n">
        <v>19</v>
      </c>
      <c r="I54" s="8" t="n">
        <v>2.01</v>
      </c>
      <c r="J54" s="8" t="n">
        <v>0.93</v>
      </c>
      <c r="K54" s="8" t="n">
        <v>-3.09</v>
      </c>
      <c r="L54" s="8" t="inlineStr">
        <is>
          <t>Down</t>
        </is>
      </c>
      <c r="M54" s="8" t="n">
        <v>0.251</v>
      </c>
      <c r="N54" s="8" t="n">
        <v>11.4</v>
      </c>
      <c r="O54" s="8" t="n">
        <v>-3.51</v>
      </c>
      <c r="P54" s="8" t="b">
        <v>1</v>
      </c>
      <c r="Q54" s="8" t="inlineStr">
        <is>
          <t>Weak</t>
        </is>
      </c>
      <c r="R54" s="8" t="b">
        <v>0</v>
      </c>
      <c r="S54" s="8" t="n">
        <v>-2.1</v>
      </c>
      <c r="T54" s="8" t="n">
        <v>-3.07</v>
      </c>
      <c r="U54" s="8" t="b">
        <v>0</v>
      </c>
      <c r="V54" s="8" t="inlineStr"/>
      <c r="W54" s="8" t="inlineStr"/>
      <c r="X54" s="8" t="inlineStr"/>
      <c r="Y54" s="8" t="n">
        <v>8.800000000000001</v>
      </c>
      <c r="Z54" s="8" t="n">
        <v>4.3</v>
      </c>
      <c r="AA54" s="8" t="n">
        <v>25</v>
      </c>
      <c r="AB54" s="8" t="n">
        <v>0</v>
      </c>
      <c r="AC54" s="8" t="n">
        <v>15</v>
      </c>
      <c r="AD54" s="8" t="n">
        <v>62.3</v>
      </c>
      <c r="AE54" s="8" t="inlineStr">
        <is>
          <t>no pattern</t>
        </is>
      </c>
      <c r="AF54" s="8" t="n">
        <v>28.6</v>
      </c>
      <c r="AG54" s="8" t="n">
        <v>50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BAJAJ-AUTO</t>
        </is>
      </c>
      <c r="B55" s="8" t="inlineStr">
        <is>
          <t>Automobile and Auto Components</t>
        </is>
      </c>
      <c r="C55" s="8" t="inlineStr">
        <is>
          <t>2026-09-25</t>
        </is>
      </c>
      <c r="D55" s="8" t="n">
        <v>11281</v>
      </c>
      <c r="E55" s="8" t="n">
        <v>235.79</v>
      </c>
      <c r="F55" s="8" t="b">
        <v>0</v>
      </c>
      <c r="G55" s="8" t="n">
        <v>40.3</v>
      </c>
      <c r="H55" s="8" t="n">
        <v>33.5</v>
      </c>
      <c r="I55" s="8" t="n">
        <v>1.66</v>
      </c>
      <c r="J55" s="8" t="n">
        <v>0.59</v>
      </c>
      <c r="K55" s="8" t="n">
        <v>-2.28</v>
      </c>
      <c r="L55" s="8" t="inlineStr">
        <is>
          <t>Down</t>
        </is>
      </c>
      <c r="M55" s="8" t="n">
        <v>0.176</v>
      </c>
      <c r="N55" s="8" t="n">
        <v>9.5</v>
      </c>
      <c r="O55" s="8" t="n">
        <v>-4.23</v>
      </c>
      <c r="P55" s="8" t="b">
        <v>0</v>
      </c>
      <c r="Q55" s="8" t="inlineStr">
        <is>
          <t>Weak</t>
        </is>
      </c>
      <c r="R55" s="8" t="b">
        <v>0</v>
      </c>
      <c r="S55" s="8" t="n">
        <v>20.51</v>
      </c>
      <c r="T55" s="8" t="n">
        <v>0.2</v>
      </c>
      <c r="U55" s="8" t="b">
        <v>0</v>
      </c>
      <c r="V55" s="8" t="inlineStr"/>
      <c r="W55" s="8" t="inlineStr"/>
      <c r="X55" s="8" t="n"/>
      <c r="Y55" s="8" t="n">
        <v>0</v>
      </c>
      <c r="Z55" s="8" t="n"/>
      <c r="AA55" s="8" t="n"/>
      <c r="AB55" s="8" t="n"/>
      <c r="AC55" s="8" t="n"/>
      <c r="AD55" s="8" t="n"/>
      <c r="AE55" s="8" t="inlineStr">
        <is>
          <t>illiquid</t>
        </is>
      </c>
      <c r="AF55" s="8" t="n">
        <v>83.3</v>
      </c>
      <c r="AG55" s="8" t="n">
        <v>78.59999999999999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BRITANNIA</t>
        </is>
      </c>
      <c r="B56" s="8" t="inlineStr">
        <is>
          <t>Fast Moving Consumer Goods</t>
        </is>
      </c>
      <c r="C56" s="8" t="inlineStr">
        <is>
          <t>2026-09-25</t>
        </is>
      </c>
      <c r="D56" s="8" t="n">
        <v>4937.5</v>
      </c>
      <c r="E56" s="8" t="n">
        <v>115.71</v>
      </c>
      <c r="F56" s="8" t="b">
        <v>0</v>
      </c>
      <c r="G56" s="8" t="n">
        <v>35.8</v>
      </c>
      <c r="H56" s="8" t="n">
        <v>41.6</v>
      </c>
      <c r="I56" s="8" t="n">
        <v>1.64</v>
      </c>
      <c r="J56" s="8" t="n">
        <v>0.46</v>
      </c>
      <c r="K56" s="8" t="n">
        <v>-2.11</v>
      </c>
      <c r="L56" s="8" t="inlineStr">
        <is>
          <t>Down</t>
        </is>
      </c>
      <c r="M56" s="8" t="n">
        <v>0.264</v>
      </c>
      <c r="N56" s="8" t="n">
        <v>12.4</v>
      </c>
      <c r="O56" s="8" t="n">
        <v>-2.23</v>
      </c>
      <c r="P56" s="8" t="b">
        <v>1</v>
      </c>
      <c r="Q56" s="8" t="inlineStr">
        <is>
          <t>Partial</t>
        </is>
      </c>
      <c r="R56" s="8" t="b">
        <v>0</v>
      </c>
      <c r="S56" s="8" t="n">
        <v>1.75</v>
      </c>
      <c r="T56" s="8" t="n">
        <v>-2.86</v>
      </c>
      <c r="U56" s="8" t="b">
        <v>0</v>
      </c>
      <c r="V56" s="8" t="inlineStr"/>
      <c r="W56" s="8" t="inlineStr"/>
      <c r="X56" s="8" t="n"/>
      <c r="Y56" s="8" t="n">
        <v>0</v>
      </c>
      <c r="Z56" s="8" t="n"/>
      <c r="AA56" s="8" t="n"/>
      <c r="AB56" s="8" t="n"/>
      <c r="AC56" s="8" t="n"/>
      <c r="AD56" s="8" t="n"/>
      <c r="AE56" s="8" t="inlineStr">
        <is>
          <t>illiquid</t>
        </is>
      </c>
      <c r="AF56" s="8" t="n">
        <v>41.8</v>
      </c>
      <c r="AG56" s="8" t="n">
        <v>7.1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</sheetData>
  <autoFilter ref="A1:AM56"/>
  <conditionalFormatting sqref="Y2:Y5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5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5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5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5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Services</t>
        </is>
      </c>
      <c r="B2" s="8" t="n">
        <v>1</v>
      </c>
      <c r="C2" s="8" t="n">
        <v>4.71</v>
      </c>
      <c r="D2" s="8" t="n">
        <v>-1.23</v>
      </c>
      <c r="E2" s="8" t="n">
        <v>100</v>
      </c>
      <c r="F2" s="8" t="n">
        <v>2.14</v>
      </c>
      <c r="G2" s="8" t="n">
        <v>100</v>
      </c>
      <c r="H2" s="8" t="n">
        <v>1</v>
      </c>
    </row>
    <row r="3">
      <c r="A3" s="8" t="inlineStr">
        <is>
          <t>Oil Gas &amp; Consumable Fuels</t>
        </is>
      </c>
      <c r="B3" s="8" t="n">
        <v>3</v>
      </c>
      <c r="C3" s="8" t="n">
        <v>1.99</v>
      </c>
      <c r="D3" s="8" t="n">
        <v>-0.41</v>
      </c>
      <c r="E3" s="8" t="n">
        <v>33.33</v>
      </c>
      <c r="F3" s="8" t="n">
        <v>2.96</v>
      </c>
      <c r="G3" s="8" t="n">
        <v>92.90000000000001</v>
      </c>
      <c r="H3" s="8" t="n">
        <v>2</v>
      </c>
    </row>
    <row r="4">
      <c r="A4" s="8" t="inlineStr">
        <is>
          <t>Consumer Durables</t>
        </is>
      </c>
      <c r="B4" s="8" t="n">
        <v>3</v>
      </c>
      <c r="C4" s="8" t="n">
        <v>-6.31</v>
      </c>
      <c r="D4" s="8" t="n">
        <v>11.26</v>
      </c>
      <c r="E4" s="8" t="n">
        <v>33.33</v>
      </c>
      <c r="F4" s="8" t="n">
        <v>14.63</v>
      </c>
      <c r="G4" s="8" t="n">
        <v>85.7</v>
      </c>
      <c r="H4" s="8" t="n">
        <v>3</v>
      </c>
    </row>
    <row r="5">
      <c r="A5" s="8" t="inlineStr">
        <is>
          <t>Automobile and Auto Components</t>
        </is>
      </c>
      <c r="B5" s="8" t="n">
        <v>6</v>
      </c>
      <c r="C5" s="8" t="n">
        <v>-6.98</v>
      </c>
      <c r="D5" s="8" t="n">
        <v>9.289999999999999</v>
      </c>
      <c r="E5" s="8" t="n">
        <v>33.33</v>
      </c>
      <c r="F5" s="8" t="n">
        <v>12.66</v>
      </c>
      <c r="G5" s="8" t="n">
        <v>78.59999999999999</v>
      </c>
      <c r="H5" s="8" t="n">
        <v>4</v>
      </c>
    </row>
    <row r="6">
      <c r="A6" s="8" t="inlineStr">
        <is>
          <t>Construction Materials</t>
        </is>
      </c>
      <c r="B6" s="8" t="n">
        <v>2</v>
      </c>
      <c r="C6" s="8" t="n">
        <v>-3.38</v>
      </c>
      <c r="D6" s="8" t="n">
        <v>2.2</v>
      </c>
      <c r="E6" s="8" t="n">
        <v>0</v>
      </c>
      <c r="F6" s="8" t="n">
        <v>5.57</v>
      </c>
      <c r="G6" s="8" t="n">
        <v>71.40000000000001</v>
      </c>
      <c r="H6" s="8" t="n">
        <v>5</v>
      </c>
    </row>
    <row r="7">
      <c r="A7" s="8" t="inlineStr">
        <is>
          <t>Healthcare</t>
        </is>
      </c>
      <c r="B7" s="8" t="n">
        <v>6</v>
      </c>
      <c r="C7" s="8" t="n">
        <v>-0.55</v>
      </c>
      <c r="D7" s="8" t="n">
        <v>-2.39</v>
      </c>
      <c r="E7" s="8" t="n">
        <v>50</v>
      </c>
      <c r="F7" s="8" t="n">
        <v>0.98</v>
      </c>
      <c r="G7" s="8" t="n">
        <v>64.3</v>
      </c>
      <c r="H7" s="8" t="n">
        <v>6</v>
      </c>
    </row>
    <row r="8">
      <c r="A8" s="8" t="inlineStr">
        <is>
          <t>Metals &amp; Mining</t>
        </is>
      </c>
      <c r="B8" s="8" t="n">
        <v>4</v>
      </c>
      <c r="C8" s="8" t="n">
        <v>-5.08</v>
      </c>
      <c r="D8" s="8" t="n">
        <v>1.31</v>
      </c>
      <c r="E8" s="8" t="n">
        <v>25</v>
      </c>
      <c r="F8" s="8" t="n">
        <v>4.67</v>
      </c>
      <c r="G8" s="8" t="n">
        <v>57.1</v>
      </c>
      <c r="H8" s="8" t="n">
        <v>7</v>
      </c>
    </row>
    <row r="9">
      <c r="A9" s="8" t="inlineStr">
        <is>
          <t>Information Technology</t>
        </is>
      </c>
      <c r="B9" s="8" t="n">
        <v>6</v>
      </c>
      <c r="C9" s="8" t="n">
        <v>-8.960000000000001</v>
      </c>
      <c r="D9" s="8" t="n">
        <v>8.06</v>
      </c>
      <c r="E9" s="8" t="n">
        <v>0</v>
      </c>
      <c r="F9" s="8" t="n">
        <v>11.42</v>
      </c>
      <c r="G9" s="8" t="n">
        <v>50</v>
      </c>
      <c r="H9" s="8" t="n">
        <v>8</v>
      </c>
    </row>
    <row r="10">
      <c r="A10" s="8" t="inlineStr">
        <is>
          <t>Telecommunication</t>
        </is>
      </c>
      <c r="B10" s="8" t="n">
        <v>1</v>
      </c>
      <c r="C10" s="8" t="n">
        <v>-5.15</v>
      </c>
      <c r="D10" s="8" t="n">
        <v>-2.38</v>
      </c>
      <c r="E10" s="8" t="n">
        <v>0</v>
      </c>
      <c r="F10" s="8" t="n">
        <v>0.98</v>
      </c>
      <c r="G10" s="8" t="n">
        <v>42.9</v>
      </c>
      <c r="H10" s="8" t="n">
        <v>9</v>
      </c>
    </row>
    <row r="11">
      <c r="A11" s="8" t="inlineStr">
        <is>
          <t>Power</t>
        </is>
      </c>
      <c r="B11" s="8" t="n">
        <v>2</v>
      </c>
      <c r="C11" s="8" t="n">
        <v>0.66</v>
      </c>
      <c r="D11" s="8" t="n">
        <v>-6.43</v>
      </c>
      <c r="E11" s="8" t="n">
        <v>0</v>
      </c>
      <c r="F11" s="8" t="n">
        <v>-3.07</v>
      </c>
      <c r="G11" s="8" t="n">
        <v>35.7</v>
      </c>
      <c r="H11" s="8" t="n">
        <v>10</v>
      </c>
    </row>
    <row r="12">
      <c r="A12" s="8" t="inlineStr">
        <is>
          <t>Financial Services</t>
        </is>
      </c>
      <c r="B12" s="8" t="n">
        <v>11</v>
      </c>
      <c r="C12" s="8" t="n">
        <v>-6.16</v>
      </c>
      <c r="D12" s="8" t="n">
        <v>-2.71</v>
      </c>
      <c r="E12" s="8" t="n">
        <v>9.09</v>
      </c>
      <c r="F12" s="8" t="n">
        <v>0.66</v>
      </c>
      <c r="G12" s="8" t="n">
        <v>28.6</v>
      </c>
      <c r="H12" s="8" t="n">
        <v>11</v>
      </c>
    </row>
    <row r="13">
      <c r="A13" s="8" t="inlineStr">
        <is>
          <t>Capital Goods</t>
        </is>
      </c>
      <c r="B13" s="8" t="n">
        <v>4</v>
      </c>
      <c r="C13" s="8" t="n">
        <v>-4.62</v>
      </c>
      <c r="D13" s="8" t="n">
        <v>-8.1</v>
      </c>
      <c r="E13" s="8" t="n">
        <v>25</v>
      </c>
      <c r="F13" s="8" t="n">
        <v>-4.74</v>
      </c>
      <c r="G13" s="8" t="n">
        <v>21.4</v>
      </c>
      <c r="H13" s="8" t="n">
        <v>12</v>
      </c>
    </row>
    <row r="14">
      <c r="A14" s="8" t="inlineStr">
        <is>
          <t>Construction</t>
        </is>
      </c>
      <c r="B14" s="8" t="n">
        <v>1</v>
      </c>
      <c r="C14" s="8" t="n">
        <v>-4.19</v>
      </c>
      <c r="D14" s="8" t="n">
        <v>-6.45</v>
      </c>
      <c r="E14" s="8" t="n">
        <v>0</v>
      </c>
      <c r="F14" s="8" t="n">
        <v>-3.08</v>
      </c>
      <c r="G14" s="8" t="n">
        <v>14.3</v>
      </c>
      <c r="H14" s="8" t="n">
        <v>13</v>
      </c>
    </row>
    <row r="15">
      <c r="A15" s="8" t="inlineStr">
        <is>
          <t>Fast Moving Consumer Goods</t>
        </is>
      </c>
      <c r="B15" s="8" t="n">
        <v>5</v>
      </c>
      <c r="C15" s="8" t="n">
        <v>-5.53</v>
      </c>
      <c r="D15" s="8" t="n">
        <v>-6.26</v>
      </c>
      <c r="E15" s="8" t="n">
        <v>0</v>
      </c>
      <c r="F15" s="8" t="n">
        <v>-2.89</v>
      </c>
      <c r="G15" s="8" t="n">
        <v>7.1</v>
      </c>
      <c r="H15" s="8" t="n">
        <v>14</v>
      </c>
    </row>
  </sheetData>
  <autoFilter ref="A1:H15"/>
  <conditionalFormatting sqref="G2:G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DIVISLAB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9619.5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DIVISLAB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478128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DIVISLAB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448.41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DIVISLAB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DIVISLAB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1.25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DIVISLAB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8.49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DIVISLAB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True</t>
        </is>
      </c>
      <c r="E8" s="8" t="inlineStr">
        <is>
          <t>True</t>
        </is>
      </c>
      <c r="F8" s="8" t="b">
        <v>1</v>
      </c>
      <c r="G8" s="8" t="inlineStr"/>
    </row>
    <row r="9">
      <c r="A9" s="8" t="inlineStr">
        <is>
          <t>DIVISLAB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DIVISLAB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9619.5</t>
        </is>
      </c>
      <c r="E10" s="8" t="inlineStr">
        <is>
          <t>9294.19</t>
        </is>
      </c>
      <c r="F10" s="8" t="b">
        <v>1</v>
      </c>
      <c r="G10" s="8" t="inlineStr"/>
    </row>
    <row r="11">
      <c r="A11" s="8" t="inlineStr">
        <is>
          <t>DIVISLAB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9294.19</t>
        </is>
      </c>
      <c r="E11" s="8" t="inlineStr">
        <is>
          <t>8715.28</t>
        </is>
      </c>
      <c r="F11" s="8" t="b">
        <v>1</v>
      </c>
      <c r="G11" s="8" t="inlineStr"/>
    </row>
    <row r="12">
      <c r="A12" s="8" t="inlineStr">
        <is>
          <t>DIVISLAB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8715.28</t>
        </is>
      </c>
      <c r="E12" s="8" t="inlineStr">
        <is>
          <t>7377.02</t>
        </is>
      </c>
      <c r="F12" s="8" t="b">
        <v>1</v>
      </c>
      <c r="G12" s="8" t="inlineStr"/>
    </row>
    <row r="13">
      <c r="A13" s="8" t="inlineStr">
        <is>
          <t>DIVISLAB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6.36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DIVISLAB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67.3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DIVISLAB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48.5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DIVISLAB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-19.21</t>
        </is>
      </c>
      <c r="E16" s="8" t="inlineStr">
        <is>
          <t>&gt; 0</t>
        </is>
      </c>
      <c r="F16" s="8" t="b">
        <v>0</v>
      </c>
      <c r="G16" s="8" t="inlineStr"/>
    </row>
    <row r="17">
      <c r="A17" s="8" t="inlineStr">
        <is>
          <t>DIVISLAB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98.8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DIVISLAB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DIVISLAB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DIVISLAB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DIVISLAB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DIVISLAB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27.8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DIVISLAB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65.7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DIVISLAB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26.05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DIVISLAB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86.96</t>
        </is>
      </c>
      <c r="E25" s="8" t="inlineStr">
        <is>
          <t>&lt;= 80</t>
        </is>
      </c>
      <c r="F25" s="8" t="b">
        <v>0</v>
      </c>
      <c r="G25" s="8" t="inlineStr"/>
    </row>
    <row r="26">
      <c r="A26" s="8" t="inlineStr">
        <is>
          <t>DIVISLAB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34</t>
        </is>
      </c>
      <c r="E26" s="8" t="inlineStr">
        <is>
          <t>&gt; 5</t>
        </is>
      </c>
      <c r="F26" s="8" t="b">
        <v>1</v>
      </c>
      <c r="G26" s="8" t="inlineStr">
        <is>
          <t>2026-10-31</t>
        </is>
      </c>
    </row>
    <row r="27">
      <c r="A27" s="8" t="inlineStr">
        <is>
          <t>COALINDIA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426.1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COALINDIA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9224231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COALINDIA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386.4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COALINDIA</t>
        </is>
      </c>
      <c r="B30" s="8" t="inlineStr">
        <is>
          <t>WATCH</t>
        </is>
      </c>
      <c r="C30" s="8" t="inlineStr">
        <is>
          <t>pb:below_20d_high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>
        <is>
          <t>not yet broken out</t>
        </is>
      </c>
    </row>
    <row r="31">
      <c r="A31" s="8" t="inlineStr">
        <is>
          <t>COALINDIA</t>
        </is>
      </c>
      <c r="B31" s="8" t="inlineStr">
        <is>
          <t>WATCH</t>
        </is>
      </c>
      <c r="C31" s="8" t="inlineStr">
        <is>
          <t>pb:dist_to_20d_high_pct</t>
        </is>
      </c>
      <c r="D31" s="8" t="inlineStr">
        <is>
          <t>2.39</t>
        </is>
      </c>
      <c r="E31" s="8" t="inlineStr">
        <is>
          <t>&lt;= 3.0%</t>
        </is>
      </c>
      <c r="F31" s="8" t="b">
        <v>1</v>
      </c>
      <c r="G31" s="8" t="inlineStr"/>
    </row>
    <row r="32">
      <c r="A32" s="8" t="inlineStr">
        <is>
          <t>COALINDIA</t>
        </is>
      </c>
      <c r="B32" s="8" t="inlineStr">
        <is>
          <t>WATCH</t>
        </is>
      </c>
      <c r="C32" s="8" t="inlineStr">
        <is>
          <t>pb:base_depth_pct</t>
        </is>
      </c>
      <c r="D32" s="8" t="inlineStr">
        <is>
          <t>10.27</t>
        </is>
      </c>
      <c r="E32" s="8" t="inlineStr">
        <is>
          <t>&lt;= 12.0%</t>
        </is>
      </c>
      <c r="F32" s="8" t="b">
        <v>1</v>
      </c>
      <c r="G32" s="8" t="inlineStr"/>
    </row>
    <row r="33">
      <c r="A33" s="8" t="inlineStr">
        <is>
          <t>COALINDIA</t>
        </is>
      </c>
      <c r="B33" s="8" t="inlineStr">
        <is>
          <t>WATCH</t>
        </is>
      </c>
      <c r="C33" s="8" t="inlineStr">
        <is>
          <t>pb:volume_contraction_5d&lt;20d</t>
        </is>
      </c>
      <c r="D33" s="8" t="inlineStr">
        <is>
          <t>True</t>
        </is>
      </c>
      <c r="E33" s="8" t="inlineStr">
        <is>
          <t>True</t>
        </is>
      </c>
      <c r="F33" s="8" t="b">
        <v>1</v>
      </c>
      <c r="G33" s="8" t="inlineStr"/>
    </row>
    <row r="34">
      <c r="A34" s="8" t="inlineStr">
        <is>
          <t>COALINDIA</t>
        </is>
      </c>
      <c r="B34" s="8" t="inlineStr">
        <is>
          <t>WATCH</t>
        </is>
      </c>
      <c r="C34" s="8" t="inlineStr">
        <is>
          <t>pb:trend_close&gt;EMA50&gt;EMA200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COALINDIA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426.1</t>
        </is>
      </c>
      <c r="E35" s="8" t="inlineStr">
        <is>
          <t>418.5</t>
        </is>
      </c>
      <c r="F35" s="8" t="b">
        <v>1</v>
      </c>
      <c r="G35" s="8" t="inlineStr"/>
    </row>
    <row r="36">
      <c r="A36" s="8" t="inlineStr">
        <is>
          <t>COALINDIA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418.5</t>
        </is>
      </c>
      <c r="E36" s="8" t="inlineStr">
        <is>
          <t>416.6</t>
        </is>
      </c>
      <c r="F36" s="8" t="b">
        <v>1</v>
      </c>
      <c r="G36" s="8" t="inlineStr"/>
    </row>
    <row r="37">
      <c r="A37" s="8" t="inlineStr">
        <is>
          <t>COALINDIA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416.6</t>
        </is>
      </c>
      <c r="E37" s="8" t="inlineStr">
        <is>
          <t>413.29</t>
        </is>
      </c>
      <c r="F37" s="8" t="b">
        <v>1</v>
      </c>
      <c r="G37" s="8" t="inlineStr"/>
    </row>
    <row r="38">
      <c r="A38" s="8" t="inlineStr">
        <is>
          <t>COALINDIA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0.31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COALINDIA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58.0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COALINDIA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22.9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COALINDIA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0.34</t>
        </is>
      </c>
      <c r="E41" s="8" t="inlineStr">
        <is>
          <t>&gt; 0</t>
        </is>
      </c>
      <c r="F41" s="8" t="b">
        <v>1</v>
      </c>
      <c r="G41" s="8" t="inlineStr"/>
    </row>
    <row r="42">
      <c r="A42" s="8" t="inlineStr">
        <is>
          <t>COALINDIA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89.0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COALINDIA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COALINDIA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COALINDIA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COALINDIA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0.12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COALINDIA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45.1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COALINDIA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1.2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COALINDIA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18.14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COALINDIA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8.48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COALINDIA</t>
        </is>
      </c>
      <c r="B51" s="8" t="inlineStr">
        <is>
          <t>WATCH</t>
        </is>
      </c>
      <c r="C51" s="8" t="inlineStr">
        <is>
          <t>event:days_to_results</t>
        </is>
      </c>
      <c r="D51" s="8" t="inlineStr">
        <is>
          <t>32</t>
        </is>
      </c>
      <c r="E51" s="8" t="inlineStr">
        <is>
          <t>&gt; 5</t>
        </is>
      </c>
      <c r="F51" s="8" t="b">
        <v>1</v>
      </c>
      <c r="G51" s="8" t="inlineStr">
        <is>
          <t>2026-10-29</t>
        </is>
      </c>
    </row>
    <row r="52">
      <c r="A52" s="8" t="inlineStr">
        <is>
          <t>TVSMOTOR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4157.3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TVSMOTOR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769287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TVSMOTOR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320.57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TVSMOTOR</t>
        </is>
      </c>
      <c r="B55" s="8" t="inlineStr">
        <is>
          <t>WATCH</t>
        </is>
      </c>
      <c r="C55" s="8" t="inlineStr">
        <is>
          <t>pl:uptrend_EMA20&gt;EMA50&gt;EMA200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/>
    </row>
    <row r="56">
      <c r="A56" s="8" t="inlineStr">
        <is>
          <t>TVSMOTOR</t>
        </is>
      </c>
      <c r="B56" s="8" t="inlineStr">
        <is>
          <t>WATCH</t>
        </is>
      </c>
      <c r="C56" s="8" t="inlineStr">
        <is>
          <t>pl:EMA50_rising</t>
        </is>
      </c>
      <c r="D56" s="8" t="inlineStr">
        <is>
          <t>0.14</t>
        </is>
      </c>
      <c r="E56" s="8" t="inlineStr">
        <is>
          <t>&gt; 0</t>
        </is>
      </c>
      <c r="F56" s="8" t="b">
        <v>1</v>
      </c>
      <c r="G56" s="8" t="inlineStr"/>
    </row>
    <row r="57">
      <c r="A57" s="8" t="inlineStr">
        <is>
          <t>TVSMOTOR</t>
        </is>
      </c>
      <c r="B57" s="8" t="inlineStr">
        <is>
          <t>WATCH</t>
        </is>
      </c>
      <c r="C57" s="8" t="inlineStr">
        <is>
          <t>pl:dist_from_EMA20_pct</t>
        </is>
      </c>
      <c r="D57" s="8" t="inlineStr">
        <is>
          <t>0.02</t>
        </is>
      </c>
      <c r="E57" s="8" t="inlineStr">
        <is>
          <t>&lt;= 2.0%</t>
        </is>
      </c>
      <c r="F57" s="8" t="b">
        <v>1</v>
      </c>
      <c r="G57" s="8" t="inlineStr"/>
    </row>
    <row r="58">
      <c r="A58" s="8" t="inlineStr">
        <is>
          <t>TVSMOTOR</t>
        </is>
      </c>
      <c r="B58" s="8" t="inlineStr">
        <is>
          <t>WATCH</t>
        </is>
      </c>
      <c r="C58" s="8" t="inlineStr">
        <is>
          <t>pl:RSI_cooled</t>
        </is>
      </c>
      <c r="D58" s="8" t="inlineStr">
        <is>
          <t>49.7</t>
        </is>
      </c>
      <c r="E58" s="8" t="inlineStr">
        <is>
          <t>40–55</t>
        </is>
      </c>
      <c r="F58" s="8" t="b">
        <v>1</v>
      </c>
      <c r="G58" s="8" t="inlineStr"/>
    </row>
    <row r="59">
      <c r="A59" s="8" t="inlineStr">
        <is>
          <t>TVSMOTOR</t>
        </is>
      </c>
      <c r="B59" s="8" t="inlineStr">
        <is>
          <t>WATCH</t>
        </is>
      </c>
      <c r="C59" s="8" t="inlineStr">
        <is>
          <t>pl:bounce_signal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>
        <is>
          <t>up close or strong close in range</t>
        </is>
      </c>
    </row>
    <row r="60">
      <c r="A60" s="8" t="inlineStr">
        <is>
          <t>TVSMOTOR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4157.3</t>
        </is>
      </c>
      <c r="E60" s="8" t="inlineStr">
        <is>
          <t>4156.34</t>
        </is>
      </c>
      <c r="F60" s="8" t="b">
        <v>1</v>
      </c>
      <c r="G60" s="8" t="inlineStr"/>
    </row>
    <row r="61">
      <c r="A61" s="8" t="inlineStr">
        <is>
          <t>TVSMOTOR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4156.34</t>
        </is>
      </c>
      <c r="E61" s="8" t="inlineStr">
        <is>
          <t>4106.81</t>
        </is>
      </c>
      <c r="F61" s="8" t="b">
        <v>1</v>
      </c>
      <c r="G61" s="8" t="inlineStr"/>
    </row>
    <row r="62">
      <c r="A62" s="8" t="inlineStr">
        <is>
          <t>TVSMOTOR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4106.81</t>
        </is>
      </c>
      <c r="E62" s="8" t="inlineStr">
        <is>
          <t>3772.04</t>
        </is>
      </c>
      <c r="F62" s="8" t="b">
        <v>1</v>
      </c>
      <c r="G62" s="8" t="inlineStr"/>
    </row>
    <row r="63">
      <c r="A63" s="8" t="inlineStr">
        <is>
          <t>TVSMOTOR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2.23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TVSMOTOR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49.7</t>
        </is>
      </c>
      <c r="E64" s="8" t="inlineStr">
        <is>
          <t>50–72</t>
        </is>
      </c>
      <c r="F64" s="8" t="b">
        <v>0</v>
      </c>
      <c r="G64" s="8" t="inlineStr"/>
    </row>
    <row r="65">
      <c r="A65" s="8" t="inlineStr">
        <is>
          <t>TVSMOTOR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26.2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TVSMOTOR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-1.953</t>
        </is>
      </c>
      <c r="E66" s="8" t="inlineStr">
        <is>
          <t>&gt; 0</t>
        </is>
      </c>
      <c r="F66" s="8" t="b">
        <v>0</v>
      </c>
      <c r="G66" s="8" t="inlineStr"/>
    </row>
    <row r="67">
      <c r="A67" s="8" t="inlineStr">
        <is>
          <t>TVSMOTOR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92.7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TVSMOTOR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Down</t>
        </is>
      </c>
      <c r="E68" s="8" t="inlineStr">
        <is>
          <t>Up</t>
        </is>
      </c>
      <c r="F68" s="8" t="b">
        <v>0</v>
      </c>
      <c r="G68" s="8" t="inlineStr"/>
    </row>
    <row r="69">
      <c r="A69" s="8" t="inlineStr">
        <is>
          <t>TVSMOTOR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False</t>
        </is>
      </c>
      <c r="E69" s="8" t="inlineStr">
        <is>
          <t>True</t>
        </is>
      </c>
      <c r="F69" s="8" t="b">
        <v>0</v>
      </c>
      <c r="G69" s="8" t="inlineStr">
        <is>
          <t>accumulation</t>
        </is>
      </c>
    </row>
    <row r="70">
      <c r="A70" s="8" t="inlineStr">
        <is>
          <t>TVSMOTOR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TVSMOTOR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3.06</t>
        </is>
      </c>
      <c r="E71" s="8" t="inlineStr">
        <is>
          <t>&lt;= 1.0</t>
        </is>
      </c>
      <c r="F71" s="8" t="b">
        <v>0</v>
      </c>
      <c r="G71" s="8" t="inlineStr"/>
    </row>
    <row r="72">
      <c r="A72" s="8" t="inlineStr">
        <is>
          <t>TVSMOTOR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34.3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TVSMOTOR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67.1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TVSMOTOR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5.69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TVSMOTOR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57.47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TVSMOTOR</t>
        </is>
      </c>
      <c r="B76" s="8" t="inlineStr">
        <is>
          <t>WATCH</t>
        </is>
      </c>
      <c r="C76" s="8" t="inlineStr">
        <is>
          <t>event:days_to_results</t>
        </is>
      </c>
      <c r="D76" s="8" t="inlineStr">
        <is>
          <t>24</t>
        </is>
      </c>
      <c r="E76" s="8" t="inlineStr">
        <is>
          <t>&gt; 5</t>
        </is>
      </c>
      <c r="F76" s="8" t="b">
        <v>1</v>
      </c>
      <c r="G76" s="8" t="inlineStr">
        <is>
          <t>2026-10-21</t>
        </is>
      </c>
    </row>
    <row r="77">
      <c r="A77" s="8" t="inlineStr">
        <is>
          <t>HAL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4800.0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HAL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763792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HAL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371.95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HAL</t>
        </is>
      </c>
      <c r="B80" s="8" t="inlineStr">
        <is>
          <t>WATCH</t>
        </is>
      </c>
      <c r="C80" s="8" t="inlineStr">
        <is>
          <t>pl:uptrend_EMA20&gt;EMA50&gt;EMA200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/>
    </row>
    <row r="81">
      <c r="A81" s="8" t="inlineStr">
        <is>
          <t>HAL</t>
        </is>
      </c>
      <c r="B81" s="8" t="inlineStr">
        <is>
          <t>WATCH</t>
        </is>
      </c>
      <c r="C81" s="8" t="inlineStr">
        <is>
          <t>pl:EMA50_rising</t>
        </is>
      </c>
      <c r="D81" s="8" t="inlineStr">
        <is>
          <t>0.22</t>
        </is>
      </c>
      <c r="E81" s="8" t="inlineStr">
        <is>
          <t>&gt; 0</t>
        </is>
      </c>
      <c r="F81" s="8" t="b">
        <v>1</v>
      </c>
      <c r="G81" s="8" t="inlineStr"/>
    </row>
    <row r="82">
      <c r="A82" s="8" t="inlineStr">
        <is>
          <t>HAL</t>
        </is>
      </c>
      <c r="B82" s="8" t="inlineStr">
        <is>
          <t>WATCH</t>
        </is>
      </c>
      <c r="C82" s="8" t="inlineStr">
        <is>
          <t>pl:dist_from_EMA20_pct</t>
        </is>
      </c>
      <c r="D82" s="8" t="inlineStr">
        <is>
          <t>0.57</t>
        </is>
      </c>
      <c r="E82" s="8" t="inlineStr">
        <is>
          <t>&lt;= 2.0%</t>
        </is>
      </c>
      <c r="F82" s="8" t="b">
        <v>1</v>
      </c>
      <c r="G82" s="8" t="inlineStr"/>
    </row>
    <row r="83">
      <c r="A83" s="8" t="inlineStr">
        <is>
          <t>HAL</t>
        </is>
      </c>
      <c r="B83" s="8" t="inlineStr">
        <is>
          <t>WATCH</t>
        </is>
      </c>
      <c r="C83" s="8" t="inlineStr">
        <is>
          <t>pl:RSI_cooled</t>
        </is>
      </c>
      <c r="D83" s="8" t="inlineStr">
        <is>
          <t>48.0</t>
        </is>
      </c>
      <c r="E83" s="8" t="inlineStr">
        <is>
          <t>40–55</t>
        </is>
      </c>
      <c r="F83" s="8" t="b">
        <v>1</v>
      </c>
      <c r="G83" s="8" t="inlineStr"/>
    </row>
    <row r="84">
      <c r="A84" s="8" t="inlineStr">
        <is>
          <t>HAL</t>
        </is>
      </c>
      <c r="B84" s="8" t="inlineStr">
        <is>
          <t>WATCH</t>
        </is>
      </c>
      <c r="C84" s="8" t="inlineStr">
        <is>
          <t>pl:bounce_signal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>
        <is>
          <t>up close or strong close in range</t>
        </is>
      </c>
    </row>
    <row r="85">
      <c r="A85" s="8" t="inlineStr">
        <is>
          <t>HAL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4800.0</t>
        </is>
      </c>
      <c r="E85" s="8" t="inlineStr">
        <is>
          <t>4827.56</t>
        </is>
      </c>
      <c r="F85" s="8" t="b">
        <v>0</v>
      </c>
      <c r="G85" s="8" t="inlineStr"/>
    </row>
    <row r="86">
      <c r="A86" s="8" t="inlineStr">
        <is>
          <t>HAL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4827.56</t>
        </is>
      </c>
      <c r="E86" s="8" t="inlineStr">
        <is>
          <t>4771.33</t>
        </is>
      </c>
      <c r="F86" s="8" t="b">
        <v>1</v>
      </c>
      <c r="G86" s="8" t="inlineStr"/>
    </row>
    <row r="87">
      <c r="A87" s="8" t="inlineStr">
        <is>
          <t>HAL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4771.33</t>
        </is>
      </c>
      <c r="E87" s="8" t="inlineStr">
        <is>
          <t>4526.74</t>
        </is>
      </c>
      <c r="F87" s="8" t="b">
        <v>1</v>
      </c>
      <c r="G87" s="8" t="inlineStr"/>
    </row>
    <row r="88">
      <c r="A88" s="8" t="inlineStr">
        <is>
          <t>HAL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1.52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HAL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48.0</t>
        </is>
      </c>
      <c r="E89" s="8" t="inlineStr">
        <is>
          <t>50–72</t>
        </is>
      </c>
      <c r="F89" s="8" t="b">
        <v>0</v>
      </c>
      <c r="G89" s="8" t="inlineStr"/>
    </row>
    <row r="90">
      <c r="A90" s="8" t="inlineStr">
        <is>
          <t>HAL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15.0</t>
        </is>
      </c>
      <c r="E90" s="8" t="inlineStr">
        <is>
          <t>&gt;= 20</t>
        </is>
      </c>
      <c r="F90" s="8" t="b">
        <v>0</v>
      </c>
      <c r="G90" s="8" t="inlineStr"/>
    </row>
    <row r="91">
      <c r="A91" s="8" t="inlineStr">
        <is>
          <t>HAL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-11.46</t>
        </is>
      </c>
      <c r="E91" s="8" t="inlineStr">
        <is>
          <t>&gt; 0</t>
        </is>
      </c>
      <c r="F91" s="8" t="b">
        <v>0</v>
      </c>
      <c r="G91" s="8" t="inlineStr"/>
    </row>
    <row r="92">
      <c r="A92" s="8" t="inlineStr">
        <is>
          <t>HAL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93.2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HAL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Down</t>
        </is>
      </c>
      <c r="E93" s="8" t="inlineStr">
        <is>
          <t>Up</t>
        </is>
      </c>
      <c r="F93" s="8" t="b">
        <v>0</v>
      </c>
      <c r="G93" s="8" t="inlineStr"/>
    </row>
    <row r="94">
      <c r="A94" s="8" t="inlineStr">
        <is>
          <t>HAL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HAL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HAL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HAL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14.4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HAL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14.9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HAL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27.59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HAL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34.48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HAL</t>
        </is>
      </c>
      <c r="B101" s="8" t="inlineStr">
        <is>
          <t>WATCH</t>
        </is>
      </c>
      <c r="C101" s="8" t="inlineStr">
        <is>
          <t>event:days_to_results</t>
        </is>
      </c>
      <c r="D101" s="8" t="inlineStr">
        <is>
          <t>45</t>
        </is>
      </c>
      <c r="E101" s="8" t="inlineStr">
        <is>
          <t>&gt; 5</t>
        </is>
      </c>
      <c r="F101" s="8" t="b">
        <v>1</v>
      </c>
      <c r="G101" s="8" t="inlineStr">
        <is>
          <t>2026-11-11</t>
        </is>
      </c>
    </row>
    <row r="102">
      <c r="A102" s="8" t="inlineStr">
        <is>
          <t>APOLLOHOSP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8889.0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APOLLOHOSP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280769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APOLLOHOSP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248.44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APOLLOHOSP</t>
        </is>
      </c>
      <c r="B105" s="8" t="inlineStr">
        <is>
          <t>WATCH</t>
        </is>
      </c>
      <c r="C105" s="8" t="inlineStr">
        <is>
          <t>pb:below_20d_high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>
        <is>
          <t>not yet broken out</t>
        </is>
      </c>
    </row>
    <row r="106">
      <c r="A106" s="8" t="inlineStr">
        <is>
          <t>APOLLOHOSP</t>
        </is>
      </c>
      <c r="B106" s="8" t="inlineStr">
        <is>
          <t>WATCH</t>
        </is>
      </c>
      <c r="C106" s="8" t="inlineStr">
        <is>
          <t>pb:dist_to_20d_high_pct</t>
        </is>
      </c>
      <c r="D106" s="8" t="inlineStr">
        <is>
          <t>2.04</t>
        </is>
      </c>
      <c r="E106" s="8" t="inlineStr">
        <is>
          <t>&lt;= 3.0%</t>
        </is>
      </c>
      <c r="F106" s="8" t="b">
        <v>1</v>
      </c>
      <c r="G106" s="8" t="inlineStr"/>
    </row>
    <row r="107">
      <c r="A107" s="8" t="inlineStr">
        <is>
          <t>APOLLOHOSP</t>
        </is>
      </c>
      <c r="B107" s="8" t="inlineStr">
        <is>
          <t>WATCH</t>
        </is>
      </c>
      <c r="C107" s="8" t="inlineStr">
        <is>
          <t>pb:base_depth_pct</t>
        </is>
      </c>
      <c r="D107" s="8" t="inlineStr">
        <is>
          <t>4.84</t>
        </is>
      </c>
      <c r="E107" s="8" t="inlineStr">
        <is>
          <t>&lt;= 12.0%</t>
        </is>
      </c>
      <c r="F107" s="8" t="b">
        <v>1</v>
      </c>
      <c r="G107" s="8" t="inlineStr"/>
    </row>
    <row r="108">
      <c r="A108" s="8" t="inlineStr">
        <is>
          <t>APOLLOHOSP</t>
        </is>
      </c>
      <c r="B108" s="8" t="inlineStr">
        <is>
          <t>WATCH</t>
        </is>
      </c>
      <c r="C108" s="8" t="inlineStr">
        <is>
          <t>pb:volume_contraction_5d&lt;20d</t>
        </is>
      </c>
      <c r="D108" s="8" t="inlineStr">
        <is>
          <t>False</t>
        </is>
      </c>
      <c r="E108" s="8" t="inlineStr">
        <is>
          <t>True</t>
        </is>
      </c>
      <c r="F108" s="8" t="b">
        <v>0</v>
      </c>
      <c r="G108" s="8" t="inlineStr"/>
    </row>
    <row r="109">
      <c r="A109" s="8" t="inlineStr">
        <is>
          <t>APOLLOHOSP</t>
        </is>
      </c>
      <c r="B109" s="8" t="inlineStr">
        <is>
          <t>WATCH</t>
        </is>
      </c>
      <c r="C109" s="8" t="inlineStr">
        <is>
          <t>pb:trend_close&gt;EMA50&gt;EMA200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/>
    </row>
    <row r="110">
      <c r="A110" s="8" t="inlineStr">
        <is>
          <t>APOLLOHOSP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8889.0</t>
        </is>
      </c>
      <c r="E110" s="8" t="inlineStr">
        <is>
          <t>8849.52</t>
        </is>
      </c>
      <c r="F110" s="8" t="b">
        <v>1</v>
      </c>
      <c r="G110" s="8" t="inlineStr"/>
    </row>
    <row r="111">
      <c r="A111" s="8" t="inlineStr">
        <is>
          <t>APOLLOHOSP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8849.52</t>
        </is>
      </c>
      <c r="E111" s="8" t="inlineStr">
        <is>
          <t>8782.54</t>
        </is>
      </c>
      <c r="F111" s="8" t="b">
        <v>1</v>
      </c>
      <c r="G111" s="8" t="inlineStr"/>
    </row>
    <row r="112">
      <c r="A112" s="8" t="inlineStr">
        <is>
          <t>APOLLOHOSP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8782.54</t>
        </is>
      </c>
      <c r="E112" s="8" t="inlineStr">
        <is>
          <t>8238.95</t>
        </is>
      </c>
      <c r="F112" s="8" t="b">
        <v>1</v>
      </c>
      <c r="G112" s="8" t="inlineStr"/>
    </row>
    <row r="113">
      <c r="A113" s="8" t="inlineStr">
        <is>
          <t>APOLLOHOSP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1.62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APOLLOHOSP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52.3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APOLLOHOSP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14.2</t>
        </is>
      </c>
      <c r="E115" s="8" t="inlineStr">
        <is>
          <t>&gt;= 20</t>
        </is>
      </c>
      <c r="F115" s="8" t="b">
        <v>0</v>
      </c>
      <c r="G115" s="8" t="inlineStr"/>
    </row>
    <row r="116">
      <c r="A116" s="8" t="inlineStr">
        <is>
          <t>APOLLOHOSP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12.608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APOLLOHOSP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98.0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APOLLOHOSP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Down</t>
        </is>
      </c>
      <c r="E118" s="8" t="inlineStr">
        <is>
          <t>Up</t>
        </is>
      </c>
      <c r="F118" s="8" t="b">
        <v>0</v>
      </c>
      <c r="G118" s="8" t="inlineStr"/>
    </row>
    <row r="119">
      <c r="A119" s="8" t="inlineStr">
        <is>
          <t>APOLLOHOSP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False</t>
        </is>
      </c>
      <c r="E119" s="8" t="inlineStr">
        <is>
          <t>True</t>
        </is>
      </c>
      <c r="F119" s="8" t="b">
        <v>0</v>
      </c>
      <c r="G119" s="8" t="inlineStr">
        <is>
          <t>accumulation</t>
        </is>
      </c>
    </row>
    <row r="120">
      <c r="A120" s="8" t="inlineStr">
        <is>
          <t>APOLLOHOSP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APOLLOHOSP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0.85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APOLLOHOSP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20.6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APOLLOHOSP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34.1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APOLLOHOSP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7.91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APOLLOHOSP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61.35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APOLLOHOSP</t>
        </is>
      </c>
      <c r="B126" s="8" t="inlineStr">
        <is>
          <t>WATCH</t>
        </is>
      </c>
      <c r="C126" s="8" t="inlineStr">
        <is>
          <t>event:days_to_results</t>
        </is>
      </c>
      <c r="D126" s="8" t="inlineStr">
        <is>
          <t>39</t>
        </is>
      </c>
      <c r="E126" s="8" t="inlineStr">
        <is>
          <t>&gt; 5</t>
        </is>
      </c>
      <c r="F126" s="8" t="b">
        <v>1</v>
      </c>
      <c r="G126" s="8" t="inlineStr">
        <is>
          <t>2026-11-05</t>
        </is>
      </c>
    </row>
  </sheetData>
  <autoFilter ref="A1:G126"/>
  <conditionalFormatting sqref="F2:F12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TRENT</t>
        </is>
      </c>
      <c r="B2" s="13" t="inlineStr">
        <is>
          <t>FAIL</t>
        </is>
      </c>
      <c r="C2" s="8" t="inlineStr">
        <is>
          <t>2026-09-25</t>
        </is>
      </c>
      <c r="D2" s="8" t="n">
        <v>288</v>
      </c>
      <c r="E2" s="8" t="inlineStr">
        <is>
          <t>extreme_move:33.0%_on_2026-01-01 (unadjusted split/bonus?); zero_volume_days:1/20</t>
        </is>
      </c>
    </row>
    <row r="3">
      <c r="A3" s="8" t="inlineStr">
        <is>
          <t>ADANIENT</t>
        </is>
      </c>
      <c r="B3" s="14" t="inlineStr">
        <is>
          <t>WARN</t>
        </is>
      </c>
      <c r="C3" s="8" t="inlineStr">
        <is>
          <t>2026-09-25</t>
        </is>
      </c>
      <c r="D3" s="8" t="n">
        <v>288</v>
      </c>
      <c r="E3" s="8" t="inlineStr">
        <is>
          <t>zero_volume_days:1/20</t>
        </is>
      </c>
    </row>
    <row r="4">
      <c r="A4" s="8" t="inlineStr">
        <is>
          <t>ADANIPORTS</t>
        </is>
      </c>
      <c r="B4" s="14" t="inlineStr">
        <is>
          <t>WARN</t>
        </is>
      </c>
      <c r="C4" s="8" t="inlineStr">
        <is>
          <t>2026-09-25</t>
        </is>
      </c>
      <c r="D4" s="8" t="n">
        <v>288</v>
      </c>
      <c r="E4" s="8" t="inlineStr">
        <is>
          <t>zero_volume_days:1/20</t>
        </is>
      </c>
    </row>
    <row r="5">
      <c r="A5" s="8" t="inlineStr">
        <is>
          <t>APOLLOHOSP</t>
        </is>
      </c>
      <c r="B5" s="14" t="inlineStr">
        <is>
          <t>WARN</t>
        </is>
      </c>
      <c r="C5" s="8" t="inlineStr">
        <is>
          <t>2026-09-25</t>
        </is>
      </c>
      <c r="D5" s="8" t="n">
        <v>288</v>
      </c>
      <c r="E5" s="8" t="inlineStr">
        <is>
          <t>zero_volume_days:1/20</t>
        </is>
      </c>
    </row>
    <row r="6">
      <c r="A6" s="8" t="inlineStr">
        <is>
          <t>ASIANPAINT</t>
        </is>
      </c>
      <c r="B6" s="14" t="inlineStr">
        <is>
          <t>WARN</t>
        </is>
      </c>
      <c r="C6" s="8" t="inlineStr">
        <is>
          <t>2026-09-25</t>
        </is>
      </c>
      <c r="D6" s="8" t="n">
        <v>288</v>
      </c>
      <c r="E6" s="8" t="inlineStr">
        <is>
          <t>zero_volume_days:1/20</t>
        </is>
      </c>
    </row>
    <row r="7">
      <c r="A7" s="8" t="inlineStr">
        <is>
          <t>AXISBANK</t>
        </is>
      </c>
      <c r="B7" s="14" t="inlineStr">
        <is>
          <t>WARN</t>
        </is>
      </c>
      <c r="C7" s="8" t="inlineStr">
        <is>
          <t>2026-09-25</t>
        </is>
      </c>
      <c r="D7" s="8" t="n">
        <v>288</v>
      </c>
      <c r="E7" s="8" t="inlineStr">
        <is>
          <t>zero_volume_days:1/20</t>
        </is>
      </c>
    </row>
    <row r="8">
      <c r="A8" s="8" t="inlineStr">
        <is>
          <t>BAJAJ-AUTO</t>
        </is>
      </c>
      <c r="B8" s="14" t="inlineStr">
        <is>
          <t>WARN</t>
        </is>
      </c>
      <c r="C8" s="8" t="inlineStr">
        <is>
          <t>2026-09-25</t>
        </is>
      </c>
      <c r="D8" s="8" t="n">
        <v>288</v>
      </c>
      <c r="E8" s="8" t="inlineStr">
        <is>
          <t>zero_volume_days:1/20</t>
        </is>
      </c>
    </row>
    <row r="9">
      <c r="A9" s="8" t="inlineStr">
        <is>
          <t>BAJAJFINSV</t>
        </is>
      </c>
      <c r="B9" s="14" t="inlineStr">
        <is>
          <t>WARN</t>
        </is>
      </c>
      <c r="C9" s="8" t="inlineStr">
        <is>
          <t>2026-09-25</t>
        </is>
      </c>
      <c r="D9" s="8" t="n">
        <v>288</v>
      </c>
      <c r="E9" s="8" t="inlineStr">
        <is>
          <t>zero_volume_days:1/20</t>
        </is>
      </c>
    </row>
    <row r="10">
      <c r="A10" s="8" t="inlineStr">
        <is>
          <t>BAJFINANCE</t>
        </is>
      </c>
      <c r="B10" s="14" t="inlineStr">
        <is>
          <t>WARN</t>
        </is>
      </c>
      <c r="C10" s="8" t="inlineStr">
        <is>
          <t>2026-09-25</t>
        </is>
      </c>
      <c r="D10" s="8" t="n">
        <v>288</v>
      </c>
      <c r="E10" s="8" t="inlineStr">
        <is>
          <t>zero_volume_days:1/20</t>
        </is>
      </c>
    </row>
    <row r="11">
      <c r="A11" s="8" t="inlineStr">
        <is>
          <t>BEL</t>
        </is>
      </c>
      <c r="B11" s="14" t="inlineStr">
        <is>
          <t>WARN</t>
        </is>
      </c>
      <c r="C11" s="8" t="inlineStr">
        <is>
          <t>2026-09-25</t>
        </is>
      </c>
      <c r="D11" s="8" t="n">
        <v>288</v>
      </c>
      <c r="E11" s="8" t="inlineStr">
        <is>
          <t>zero_volume_days:1/20</t>
        </is>
      </c>
    </row>
    <row r="12">
      <c r="A12" s="8" t="inlineStr">
        <is>
          <t>BHARTIARTL</t>
        </is>
      </c>
      <c r="B12" s="14" t="inlineStr">
        <is>
          <t>WARN</t>
        </is>
      </c>
      <c r="C12" s="8" t="inlineStr">
        <is>
          <t>2026-09-25</t>
        </is>
      </c>
      <c r="D12" s="8" t="n">
        <v>288</v>
      </c>
      <c r="E12" s="8" t="inlineStr">
        <is>
          <t>zero_volume_days:1/20</t>
        </is>
      </c>
    </row>
    <row r="13">
      <c r="A13" s="8" t="inlineStr">
        <is>
          <t>BRITANNIA</t>
        </is>
      </c>
      <c r="B13" s="14" t="inlineStr">
        <is>
          <t>WARN</t>
        </is>
      </c>
      <c r="C13" s="8" t="inlineStr">
        <is>
          <t>2026-09-25</t>
        </is>
      </c>
      <c r="D13" s="8" t="n">
        <v>288</v>
      </c>
      <c r="E13" s="8" t="inlineStr">
        <is>
          <t>zero_volume_days:1/20</t>
        </is>
      </c>
    </row>
    <row r="14">
      <c r="A14" s="8" t="inlineStr">
        <is>
          <t>CIPLA</t>
        </is>
      </c>
      <c r="B14" s="14" t="inlineStr">
        <is>
          <t>WARN</t>
        </is>
      </c>
      <c r="C14" s="8" t="inlineStr">
        <is>
          <t>2026-09-25</t>
        </is>
      </c>
      <c r="D14" s="8" t="n">
        <v>288</v>
      </c>
      <c r="E14" s="8" t="inlineStr">
        <is>
          <t>zero_volume_days:1/20</t>
        </is>
      </c>
    </row>
    <row r="15">
      <c r="A15" s="8" t="inlineStr">
        <is>
          <t>COALINDIA</t>
        </is>
      </c>
      <c r="B15" s="14" t="inlineStr">
        <is>
          <t>WARN</t>
        </is>
      </c>
      <c r="C15" s="8" t="inlineStr">
        <is>
          <t>2026-09-25</t>
        </is>
      </c>
      <c r="D15" s="8" t="n">
        <v>288</v>
      </c>
      <c r="E15" s="8" t="inlineStr">
        <is>
          <t>zero_volume_days:1/20</t>
        </is>
      </c>
    </row>
    <row r="16">
      <c r="A16" s="8" t="inlineStr">
        <is>
          <t>CUMMINSIND</t>
        </is>
      </c>
      <c r="B16" s="14" t="inlineStr">
        <is>
          <t>WARN</t>
        </is>
      </c>
      <c r="C16" s="8" t="inlineStr">
        <is>
          <t>2026-09-25</t>
        </is>
      </c>
      <c r="D16" s="8" t="n">
        <v>288</v>
      </c>
      <c r="E16" s="8" t="inlineStr">
        <is>
          <t>zero_volume_days:1/20</t>
        </is>
      </c>
    </row>
    <row r="17">
      <c r="A17" s="8" t="inlineStr">
        <is>
          <t>DIVISLAB</t>
        </is>
      </c>
      <c r="B17" s="14" t="inlineStr">
        <is>
          <t>WARN</t>
        </is>
      </c>
      <c r="C17" s="8" t="inlineStr">
        <is>
          <t>2026-09-25</t>
        </is>
      </c>
      <c r="D17" s="8" t="n">
        <v>287</v>
      </c>
      <c r="E17" s="8" t="inlineStr">
        <is>
          <t>zero_volume_days:1/20</t>
        </is>
      </c>
    </row>
    <row r="18">
      <c r="A18" s="8" t="inlineStr">
        <is>
          <t>DIXON</t>
        </is>
      </c>
      <c r="B18" s="14" t="inlineStr">
        <is>
          <t>WARN</t>
        </is>
      </c>
      <c r="C18" s="8" t="inlineStr">
        <is>
          <t>2026-09-25</t>
        </is>
      </c>
      <c r="D18" s="8" t="n">
        <v>288</v>
      </c>
      <c r="E18" s="8" t="inlineStr">
        <is>
          <t>zero_volume_days:1/20</t>
        </is>
      </c>
    </row>
    <row r="19">
      <c r="A19" s="8" t="inlineStr">
        <is>
          <t>DRREDDY</t>
        </is>
      </c>
      <c r="B19" s="14" t="inlineStr">
        <is>
          <t>WARN</t>
        </is>
      </c>
      <c r="C19" s="8" t="inlineStr">
        <is>
          <t>2026-09-25</t>
        </is>
      </c>
      <c r="D19" s="8" t="n">
        <v>288</v>
      </c>
      <c r="E19" s="8" t="inlineStr">
        <is>
          <t>zero_volume_days:1/20</t>
        </is>
      </c>
    </row>
    <row r="20">
      <c r="A20" s="8" t="inlineStr">
        <is>
          <t>EICHERMOT</t>
        </is>
      </c>
      <c r="B20" s="14" t="inlineStr">
        <is>
          <t>WARN</t>
        </is>
      </c>
      <c r="C20" s="8" t="inlineStr">
        <is>
          <t>2026-09-25</t>
        </is>
      </c>
      <c r="D20" s="8" t="n">
        <v>288</v>
      </c>
      <c r="E20" s="8" t="inlineStr">
        <is>
          <t>zero_volume_days:1/20</t>
        </is>
      </c>
    </row>
    <row r="21">
      <c r="A21" s="8" t="inlineStr">
        <is>
          <t>GRASIM</t>
        </is>
      </c>
      <c r="B21" s="14" t="inlineStr">
        <is>
          <t>WARN</t>
        </is>
      </c>
      <c r="C21" s="8" t="inlineStr">
        <is>
          <t>2026-09-25</t>
        </is>
      </c>
      <c r="D21" s="8" t="n">
        <v>288</v>
      </c>
      <c r="E21" s="8" t="inlineStr">
        <is>
          <t>zero_volume_days:1/20</t>
        </is>
      </c>
    </row>
    <row r="22">
      <c r="A22" s="8" t="inlineStr">
        <is>
          <t>HAL</t>
        </is>
      </c>
      <c r="B22" s="14" t="inlineStr">
        <is>
          <t>WARN</t>
        </is>
      </c>
      <c r="C22" s="8" t="inlineStr">
        <is>
          <t>2026-09-25</t>
        </is>
      </c>
      <c r="D22" s="8" t="n">
        <v>288</v>
      </c>
      <c r="E22" s="8" t="inlineStr">
        <is>
          <t>zero_volume_days:1/20</t>
        </is>
      </c>
    </row>
    <row r="23">
      <c r="A23" s="8" t="inlineStr">
        <is>
          <t>HCLTECH</t>
        </is>
      </c>
      <c r="B23" s="14" t="inlineStr">
        <is>
          <t>WARN</t>
        </is>
      </c>
      <c r="C23" s="8" t="inlineStr">
        <is>
          <t>2026-09-25</t>
        </is>
      </c>
      <c r="D23" s="8" t="n">
        <v>288</v>
      </c>
      <c r="E23" s="8" t="inlineStr">
        <is>
          <t>zero_volume_days:1/20</t>
        </is>
      </c>
    </row>
    <row r="24">
      <c r="A24" s="8" t="inlineStr">
        <is>
          <t>HDFCBANK</t>
        </is>
      </c>
      <c r="B24" s="14" t="inlineStr">
        <is>
          <t>WARN</t>
        </is>
      </c>
      <c r="C24" s="8" t="inlineStr">
        <is>
          <t>2026-09-25</t>
        </is>
      </c>
      <c r="D24" s="8" t="n">
        <v>288</v>
      </c>
      <c r="E24" s="8" t="inlineStr">
        <is>
          <t>zero_volume_days:1/20</t>
        </is>
      </c>
    </row>
    <row r="25">
      <c r="A25" s="8" t="inlineStr">
        <is>
          <t>HDFCLIFE</t>
        </is>
      </c>
      <c r="B25" s="14" t="inlineStr">
        <is>
          <t>WARN</t>
        </is>
      </c>
      <c r="C25" s="8" t="inlineStr">
        <is>
          <t>2026-09-25</t>
        </is>
      </c>
      <c r="D25" s="8" t="n">
        <v>288</v>
      </c>
      <c r="E25" s="8" t="inlineStr">
        <is>
          <t>zero_volume_days:1/20</t>
        </is>
      </c>
    </row>
    <row r="26">
      <c r="A26" s="8" t="inlineStr">
        <is>
          <t>HEROMOTOCO</t>
        </is>
      </c>
      <c r="B26" s="14" t="inlineStr">
        <is>
          <t>WARN</t>
        </is>
      </c>
      <c r="C26" s="8" t="inlineStr">
        <is>
          <t>2026-09-25</t>
        </is>
      </c>
      <c r="D26" s="8" t="n">
        <v>288</v>
      </c>
      <c r="E26" s="8" t="inlineStr">
        <is>
          <t>zero_volume_days:1/20</t>
        </is>
      </c>
    </row>
    <row r="27">
      <c r="A27" s="8" t="inlineStr">
        <is>
          <t>HINDALCO</t>
        </is>
      </c>
      <c r="B27" s="14" t="inlineStr">
        <is>
          <t>WARN</t>
        </is>
      </c>
      <c r="C27" s="8" t="inlineStr">
        <is>
          <t>2026-09-25</t>
        </is>
      </c>
      <c r="D27" s="8" t="n">
        <v>288</v>
      </c>
      <c r="E27" s="8" t="inlineStr">
        <is>
          <t>zero_volume_days:1/20</t>
        </is>
      </c>
    </row>
    <row r="28">
      <c r="A28" s="8" t="inlineStr">
        <is>
          <t>HINDUNILVR</t>
        </is>
      </c>
      <c r="B28" s="14" t="inlineStr">
        <is>
          <t>WARN</t>
        </is>
      </c>
      <c r="C28" s="8" t="inlineStr">
        <is>
          <t>2026-09-25</t>
        </is>
      </c>
      <c r="D28" s="8" t="n">
        <v>288</v>
      </c>
      <c r="E28" s="8" t="inlineStr">
        <is>
          <t>zero_volume_days:1/20</t>
        </is>
      </c>
    </row>
    <row r="29">
      <c r="A29" s="8" t="inlineStr">
        <is>
          <t>ICICIBANK</t>
        </is>
      </c>
      <c r="B29" s="14" t="inlineStr">
        <is>
          <t>WARN</t>
        </is>
      </c>
      <c r="C29" s="8" t="inlineStr">
        <is>
          <t>2026-09-25</t>
        </is>
      </c>
      <c r="D29" s="8" t="n">
        <v>288</v>
      </c>
      <c r="E29" s="8" t="inlineStr">
        <is>
          <t>zero_volume_days:1/20</t>
        </is>
      </c>
    </row>
    <row r="30">
      <c r="A30" s="8" t="inlineStr">
        <is>
          <t>INDUSINDBK</t>
        </is>
      </c>
      <c r="B30" s="14" t="inlineStr">
        <is>
          <t>WARN</t>
        </is>
      </c>
      <c r="C30" s="8" t="inlineStr">
        <is>
          <t>2026-09-25</t>
        </is>
      </c>
      <c r="D30" s="8" t="n">
        <v>288</v>
      </c>
      <c r="E30" s="8" t="inlineStr">
        <is>
          <t>zero_volume_days:1/20</t>
        </is>
      </c>
    </row>
    <row r="31">
      <c r="A31" s="8" t="inlineStr">
        <is>
          <t>INFY</t>
        </is>
      </c>
      <c r="B31" s="14" t="inlineStr">
        <is>
          <t>WARN</t>
        </is>
      </c>
      <c r="C31" s="8" t="inlineStr">
        <is>
          <t>2026-09-25</t>
        </is>
      </c>
      <c r="D31" s="8" t="n">
        <v>288</v>
      </c>
      <c r="E31" s="8" t="inlineStr">
        <is>
          <t>zero_volume_days:1/20</t>
        </is>
      </c>
    </row>
    <row r="32">
      <c r="A32" s="8" t="inlineStr">
        <is>
          <t>ITC</t>
        </is>
      </c>
      <c r="B32" s="14" t="inlineStr">
        <is>
          <t>WARN</t>
        </is>
      </c>
      <c r="C32" s="8" t="inlineStr">
        <is>
          <t>2026-09-25</t>
        </is>
      </c>
      <c r="D32" s="8" t="n">
        <v>288</v>
      </c>
      <c r="E32" s="8" t="inlineStr">
        <is>
          <t>zero_volume_days:1/20</t>
        </is>
      </c>
    </row>
    <row r="33">
      <c r="A33" s="8" t="inlineStr">
        <is>
          <t>JSWSTEEL</t>
        </is>
      </c>
      <c r="B33" s="14" t="inlineStr">
        <is>
          <t>WARN</t>
        </is>
      </c>
      <c r="C33" s="8" t="inlineStr">
        <is>
          <t>2026-09-25</t>
        </is>
      </c>
      <c r="D33" s="8" t="n">
        <v>288</v>
      </c>
      <c r="E33" s="8" t="inlineStr">
        <is>
          <t>zero_volume_days:1/20</t>
        </is>
      </c>
    </row>
    <row r="34">
      <c r="A34" s="8" t="inlineStr">
        <is>
          <t>KOTAKBANK</t>
        </is>
      </c>
      <c r="B34" s="14" t="inlineStr">
        <is>
          <t>WARN</t>
        </is>
      </c>
      <c r="C34" s="8" t="inlineStr">
        <is>
          <t>2026-09-25</t>
        </is>
      </c>
      <c r="D34" s="8" t="n">
        <v>288</v>
      </c>
      <c r="E34" s="8" t="inlineStr">
        <is>
          <t>zero_volume_days:1/20</t>
        </is>
      </c>
    </row>
    <row r="35">
      <c r="A35" s="8" t="inlineStr">
        <is>
          <t>LT</t>
        </is>
      </c>
      <c r="B35" s="14" t="inlineStr">
        <is>
          <t>WARN</t>
        </is>
      </c>
      <c r="C35" s="8" t="inlineStr">
        <is>
          <t>2026-09-25</t>
        </is>
      </c>
      <c r="D35" s="8" t="n">
        <v>288</v>
      </c>
      <c r="E35" s="8" t="inlineStr">
        <is>
          <t>zero_volume_days:1/20</t>
        </is>
      </c>
    </row>
    <row r="36">
      <c r="A36" s="8" t="inlineStr">
        <is>
          <t>LUPIN</t>
        </is>
      </c>
      <c r="B36" s="14" t="inlineStr">
        <is>
          <t>WARN</t>
        </is>
      </c>
      <c r="C36" s="8" t="inlineStr">
        <is>
          <t>2026-09-25</t>
        </is>
      </c>
      <c r="D36" s="8" t="n">
        <v>288</v>
      </c>
      <c r="E36" s="8" t="inlineStr">
        <is>
          <t>zero_volume_days:1/20</t>
        </is>
      </c>
    </row>
    <row r="37">
      <c r="A37" s="8" t="inlineStr">
        <is>
          <t>M&amp;M</t>
        </is>
      </c>
      <c r="B37" s="14" t="inlineStr">
        <is>
          <t>WARN</t>
        </is>
      </c>
      <c r="C37" s="8" t="inlineStr">
        <is>
          <t>2026-09-25</t>
        </is>
      </c>
      <c r="D37" s="8" t="n">
        <v>288</v>
      </c>
      <c r="E37" s="8" t="inlineStr">
        <is>
          <t>zero_volume_days:1/20</t>
        </is>
      </c>
    </row>
    <row r="38">
      <c r="A38" s="8" t="inlineStr">
        <is>
          <t>MARUTI</t>
        </is>
      </c>
      <c r="B38" s="14" t="inlineStr">
        <is>
          <t>WARN</t>
        </is>
      </c>
      <c r="C38" s="8" t="inlineStr">
        <is>
          <t>2026-09-25</t>
        </is>
      </c>
      <c r="D38" s="8" t="n">
        <v>288</v>
      </c>
      <c r="E38" s="8" t="inlineStr">
        <is>
          <t>zero_volume_days:1/20</t>
        </is>
      </c>
    </row>
    <row r="39">
      <c r="A39" s="8" t="inlineStr">
        <is>
          <t>NESTLEIND</t>
        </is>
      </c>
      <c r="B39" s="14" t="inlineStr">
        <is>
          <t>WARN</t>
        </is>
      </c>
      <c r="C39" s="8" t="inlineStr">
        <is>
          <t>2026-09-25</t>
        </is>
      </c>
      <c r="D39" s="8" t="n">
        <v>288</v>
      </c>
      <c r="E39" s="8" t="inlineStr">
        <is>
          <t>zero_volume_days:1/20</t>
        </is>
      </c>
    </row>
    <row r="40">
      <c r="A40" s="8" t="inlineStr">
        <is>
          <t>NTPC</t>
        </is>
      </c>
      <c r="B40" s="14" t="inlineStr">
        <is>
          <t>WARN</t>
        </is>
      </c>
      <c r="C40" s="8" t="inlineStr">
        <is>
          <t>2026-09-25</t>
        </is>
      </c>
      <c r="D40" s="8" t="n">
        <v>288</v>
      </c>
      <c r="E40" s="8" t="inlineStr">
        <is>
          <t>zero_volume_days:1/20</t>
        </is>
      </c>
    </row>
    <row r="41">
      <c r="A41" s="8" t="inlineStr">
        <is>
          <t>ONGC</t>
        </is>
      </c>
      <c r="B41" s="14" t="inlineStr">
        <is>
          <t>WARN</t>
        </is>
      </c>
      <c r="C41" s="8" t="inlineStr">
        <is>
          <t>2026-09-25</t>
        </is>
      </c>
      <c r="D41" s="8" t="n">
        <v>288</v>
      </c>
      <c r="E41" s="8" t="inlineStr">
        <is>
          <t>zero_volume_days:1/20</t>
        </is>
      </c>
    </row>
    <row r="42">
      <c r="A42" s="8" t="inlineStr">
        <is>
          <t>PERSISTENT</t>
        </is>
      </c>
      <c r="B42" s="14" t="inlineStr">
        <is>
          <t>WARN</t>
        </is>
      </c>
      <c r="C42" s="8" t="inlineStr">
        <is>
          <t>2026-09-25</t>
        </is>
      </c>
      <c r="D42" s="8" t="n">
        <v>288</v>
      </c>
      <c r="E42" s="8" t="inlineStr">
        <is>
          <t>zero_volume_days:1/20</t>
        </is>
      </c>
    </row>
    <row r="43">
      <c r="A43" s="8" t="inlineStr">
        <is>
          <t>POLYCAB</t>
        </is>
      </c>
      <c r="B43" s="14" t="inlineStr">
        <is>
          <t>WARN</t>
        </is>
      </c>
      <c r="C43" s="8" t="inlineStr">
        <is>
          <t>2026-09-25</t>
        </is>
      </c>
      <c r="D43" s="8" t="n">
        <v>288</v>
      </c>
      <c r="E43" s="8" t="inlineStr">
        <is>
          <t>zero_volume_days:1/20</t>
        </is>
      </c>
    </row>
    <row r="44">
      <c r="A44" s="8" t="inlineStr">
        <is>
          <t>POWERGRID</t>
        </is>
      </c>
      <c r="B44" s="14" t="inlineStr">
        <is>
          <t>WARN</t>
        </is>
      </c>
      <c r="C44" s="8" t="inlineStr">
        <is>
          <t>2026-09-25</t>
        </is>
      </c>
      <c r="D44" s="8" t="n">
        <v>288</v>
      </c>
      <c r="E44" s="8" t="inlineStr">
        <is>
          <t>zero_volume_days:1/20</t>
        </is>
      </c>
    </row>
    <row r="45">
      <c r="A45" s="8" t="inlineStr">
        <is>
          <t>RELIANCE</t>
        </is>
      </c>
      <c r="B45" s="14" t="inlineStr">
        <is>
          <t>WARN</t>
        </is>
      </c>
      <c r="C45" s="8" t="inlineStr">
        <is>
          <t>2026-09-25</t>
        </is>
      </c>
      <c r="D45" s="8" t="n">
        <v>288</v>
      </c>
      <c r="E45" s="8" t="inlineStr">
        <is>
          <t>zero_volume_days:1/20</t>
        </is>
      </c>
    </row>
    <row r="46">
      <c r="A46" s="8" t="inlineStr">
        <is>
          <t>SBILIFE</t>
        </is>
      </c>
      <c r="B46" s="14" t="inlineStr">
        <is>
          <t>WARN</t>
        </is>
      </c>
      <c r="C46" s="8" t="inlineStr">
        <is>
          <t>2026-09-25</t>
        </is>
      </c>
      <c r="D46" s="8" t="n">
        <v>288</v>
      </c>
      <c r="E46" s="8" t="inlineStr">
        <is>
          <t>zero_volume_days:1/20</t>
        </is>
      </c>
    </row>
    <row r="47">
      <c r="A47" s="8" t="inlineStr">
        <is>
          <t>SBIN</t>
        </is>
      </c>
      <c r="B47" s="14" t="inlineStr">
        <is>
          <t>WARN</t>
        </is>
      </c>
      <c r="C47" s="8" t="inlineStr">
        <is>
          <t>2026-09-25</t>
        </is>
      </c>
      <c r="D47" s="8" t="n">
        <v>288</v>
      </c>
      <c r="E47" s="8" t="inlineStr">
        <is>
          <t>zero_volume_days:1/20</t>
        </is>
      </c>
    </row>
    <row r="48">
      <c r="A48" s="8" t="inlineStr">
        <is>
          <t>SHRIRAMFIN</t>
        </is>
      </c>
      <c r="B48" s="14" t="inlineStr">
        <is>
          <t>WARN</t>
        </is>
      </c>
      <c r="C48" s="8" t="inlineStr">
        <is>
          <t>2026-09-25</t>
        </is>
      </c>
      <c r="D48" s="8" t="n">
        <v>288</v>
      </c>
      <c r="E48" s="8" t="inlineStr">
        <is>
          <t>zero_volume_days:1/20</t>
        </is>
      </c>
    </row>
    <row r="49">
      <c r="A49" s="8" t="inlineStr">
        <is>
          <t>SUNPHARMA</t>
        </is>
      </c>
      <c r="B49" s="14" t="inlineStr">
        <is>
          <t>WARN</t>
        </is>
      </c>
      <c r="C49" s="8" t="inlineStr">
        <is>
          <t>2026-09-25</t>
        </is>
      </c>
      <c r="D49" s="8" t="n">
        <v>288</v>
      </c>
      <c r="E49" s="8" t="inlineStr">
        <is>
          <t>zero_volume_days:1/20</t>
        </is>
      </c>
    </row>
    <row r="50">
      <c r="A50" s="8" t="inlineStr">
        <is>
          <t>TATACONSUM</t>
        </is>
      </c>
      <c r="B50" s="14" t="inlineStr">
        <is>
          <t>WARN</t>
        </is>
      </c>
      <c r="C50" s="8" t="inlineStr">
        <is>
          <t>2026-09-25</t>
        </is>
      </c>
      <c r="D50" s="8" t="n">
        <v>288</v>
      </c>
      <c r="E50" s="8" t="inlineStr">
        <is>
          <t>zero_volume_days:1/20</t>
        </is>
      </c>
    </row>
    <row r="51">
      <c r="A51" s="8" t="inlineStr">
        <is>
          <t>TATASTEEL</t>
        </is>
      </c>
      <c r="B51" s="14" t="inlineStr">
        <is>
          <t>WARN</t>
        </is>
      </c>
      <c r="C51" s="8" t="inlineStr">
        <is>
          <t>2026-09-25</t>
        </is>
      </c>
      <c r="D51" s="8" t="n">
        <v>288</v>
      </c>
      <c r="E51" s="8" t="inlineStr">
        <is>
          <t>zero_volume_days:1/20</t>
        </is>
      </c>
    </row>
    <row r="52">
      <c r="A52" s="8" t="inlineStr">
        <is>
          <t>TCS</t>
        </is>
      </c>
      <c r="B52" s="14" t="inlineStr">
        <is>
          <t>WARN</t>
        </is>
      </c>
      <c r="C52" s="8" t="inlineStr">
        <is>
          <t>2026-09-25</t>
        </is>
      </c>
      <c r="D52" s="8" t="n">
        <v>288</v>
      </c>
      <c r="E52" s="8" t="inlineStr">
        <is>
          <t>zero_volume_days:1/20</t>
        </is>
      </c>
    </row>
    <row r="53">
      <c r="A53" s="8" t="inlineStr">
        <is>
          <t>TECHM</t>
        </is>
      </c>
      <c r="B53" s="14" t="inlineStr">
        <is>
          <t>WARN</t>
        </is>
      </c>
      <c r="C53" s="8" t="inlineStr">
        <is>
          <t>2026-09-25</t>
        </is>
      </c>
      <c r="D53" s="8" t="n">
        <v>288</v>
      </c>
      <c r="E53" s="8" t="inlineStr">
        <is>
          <t>zero_volume_days:1/20</t>
        </is>
      </c>
    </row>
    <row r="54">
      <c r="A54" s="8" t="inlineStr">
        <is>
          <t>TITAN</t>
        </is>
      </c>
      <c r="B54" s="14" t="inlineStr">
        <is>
          <t>WARN</t>
        </is>
      </c>
      <c r="C54" s="8" t="inlineStr">
        <is>
          <t>2026-09-25</t>
        </is>
      </c>
      <c r="D54" s="8" t="n">
        <v>288</v>
      </c>
      <c r="E54" s="8" t="inlineStr">
        <is>
          <t>zero_volume_days:1/20</t>
        </is>
      </c>
    </row>
    <row r="55">
      <c r="A55" s="8" t="inlineStr">
        <is>
          <t>TVSMOTOR</t>
        </is>
      </c>
      <c r="B55" s="14" t="inlineStr">
        <is>
          <t>WARN</t>
        </is>
      </c>
      <c r="C55" s="8" t="inlineStr">
        <is>
          <t>2026-09-25</t>
        </is>
      </c>
      <c r="D55" s="8" t="n">
        <v>288</v>
      </c>
      <c r="E55" s="8" t="inlineStr">
        <is>
          <t>zero_volume_days:1/20</t>
        </is>
      </c>
    </row>
    <row r="56">
      <c r="A56" s="8" t="inlineStr">
        <is>
          <t>ULTRACEMCO</t>
        </is>
      </c>
      <c r="B56" s="14" t="inlineStr">
        <is>
          <t>WARN</t>
        </is>
      </c>
      <c r="C56" s="8" t="inlineStr">
        <is>
          <t>2026-09-25</t>
        </is>
      </c>
      <c r="D56" s="8" t="n">
        <v>288</v>
      </c>
      <c r="E56" s="8" t="inlineStr">
        <is>
          <t>zero_volume_days:1/20</t>
        </is>
      </c>
    </row>
    <row r="57">
      <c r="A57" s="8" t="inlineStr">
        <is>
          <t>WIPRO</t>
        </is>
      </c>
      <c r="B57" s="14" t="inlineStr">
        <is>
          <t>WARN</t>
        </is>
      </c>
      <c r="C57" s="8" t="inlineStr">
        <is>
          <t>2026-09-25</t>
        </is>
      </c>
      <c r="D57" s="8" t="n">
        <v>288</v>
      </c>
      <c r="E57" s="8" t="inlineStr">
        <is>
          <t>zero_volume_days:1/20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2026-09-27T13:14:49Z</dcterms:created>
  <dcterms:modified xmlns:dcterms="http://purl.org/dc/terms/" xmlns:xsi="http://www.w3.org/2001/XMLSchema-instance" xsi:type="dcterms:W3CDTF">2026-09-27T13:14:49Z</dcterms:modified>
</cp:coreProperties>
</file>